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4"/>
  </bookViews>
  <sheets>
    <sheet name="08-04-2019" sheetId="1" r:id="rId1"/>
    <sheet name="09-04-2019" sheetId="3" r:id="rId2"/>
    <sheet name="10-04-2019" sheetId="4" r:id="rId3"/>
    <sheet name="11-04-2019" sheetId="5" r:id="rId4"/>
    <sheet name="12-04-2019" sheetId="6" r:id="rId5"/>
  </sheets>
  <definedNames>
    <definedName name="_xlnm._FilterDatabase" localSheetId="0" hidden="1">'08-04-2019'!$A$4:$WVF$43</definedName>
    <definedName name="_xlnm._FilterDatabase" localSheetId="1" hidden="1">'09-04-2019'!$A$4:$WVX$27</definedName>
    <definedName name="_xlnm._FilterDatabase" localSheetId="2" hidden="1">'10-04-2019'!$A$4:$WVX$42</definedName>
    <definedName name="_xlnm._FilterDatabase" localSheetId="3" hidden="1">'11-04-2019'!$A$4:$R$40</definedName>
    <definedName name="_xlnm._FilterDatabase" localSheetId="4" hidden="1">'12-04-2019'!$A$5:$R$45</definedName>
  </definedNames>
  <calcPr calcId="144525"/>
</workbook>
</file>

<file path=xl/calcChain.xml><?xml version="1.0" encoding="utf-8"?>
<calcChain xmlns="http://schemas.openxmlformats.org/spreadsheetml/2006/main">
  <c r="F3" i="6" l="1"/>
</calcChain>
</file>

<file path=xl/sharedStrings.xml><?xml version="1.0" encoding="utf-8"?>
<sst xmlns="http://schemas.openxmlformats.org/spreadsheetml/2006/main" count="1087" uniqueCount="86">
  <si>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</si>
  <si>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</si>
  <si>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</si>
  <si>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</si>
  <si>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</si>
  <si>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</si>
  <si>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</si>
  <si>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</si>
  <si>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</si>
  <si>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</si>
  <si>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</si>
  <si>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</si>
  <si>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</si>
  <si>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</si>
  <si>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</si>
  <si>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</si>
  <si>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</si>
  <si>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</si>
  <si>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07.26 GS 14 JAN 2029</t>
  </si>
  <si>
    <t>IN0020180454</t>
  </si>
  <si>
    <t>IDBI Mutual Fund</t>
  </si>
  <si>
    <t>IDBI DYNAMIC BOND FUND</t>
  </si>
  <si>
    <t>T+1</t>
  </si>
  <si>
    <t>IDBI GILT FUND</t>
  </si>
  <si>
    <t>IDBI Hybrid Equity Fund</t>
  </si>
  <si>
    <t>IDBI SHORT TERM BOND FUND</t>
  </si>
  <si>
    <t>TREPS - 09APR2019</t>
  </si>
  <si>
    <t>IDBI DIVERSIFIED EQUITY FUND</t>
  </si>
  <si>
    <t>T+0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</si>
  <si>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</si>
  <si>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</si>
  <si>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</si>
  <si>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</si>
  <si>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</si>
  <si>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</si>
  <si>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</si>
  <si>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</si>
  <si>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</si>
  <si>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</si>
  <si>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Punjab National Bank CD (09 APR 2019)</t>
  </si>
  <si>
    <t>INE160A16LM4</t>
  </si>
  <si>
    <t>IDBI LIQUID FUND</t>
  </si>
  <si>
    <t>IDBI MIDCAP FUND</t>
  </si>
  <si>
    <t>IDBI Equity Savings Fund</t>
  </si>
  <si>
    <t>IDBI NIFTY JUNIOR INDEX FUND</t>
  </si>
  <si>
    <t>IDBI SMALL CAP FUND</t>
  </si>
  <si>
    <t>IDBI INDIA TOP 100 EQUITY FUND</t>
  </si>
  <si>
    <t>IDBI UNCLAIMED REDEMPTION &amp; DIVIDEND FUND</t>
  </si>
  <si>
    <t>IDBI ULTRA SHORT TERM FUND</t>
  </si>
  <si>
    <t>TREPS - 10APR2019</t>
  </si>
  <si>
    <t>Larsen And Toubro Ltd CP (28 JUN 2019)</t>
  </si>
  <si>
    <t>INE018A14GN7</t>
  </si>
  <si>
    <t>The Tata Power Company Ltd CP (23 APR 2019)</t>
  </si>
  <si>
    <t>INE245A14AO7</t>
  </si>
  <si>
    <t>TREPS - 11APR2019</t>
  </si>
  <si>
    <t>Aditya Birla Capital Limited CP (11 APR 2019)</t>
  </si>
  <si>
    <t>INE674K14453</t>
  </si>
  <si>
    <t>AXIS BANK CD (20 JUN 2019)</t>
  </si>
  <si>
    <t>INE238A162I7</t>
  </si>
  <si>
    <t>91 DTB 11072019</t>
  </si>
  <si>
    <t>IN002019X029</t>
  </si>
  <si>
    <t>ICICI BANK  CD (17 JUN 2019)</t>
  </si>
  <si>
    <t>INE090A161S5</t>
  </si>
  <si>
    <t>ICICI BANK  CD (26 JUN 2019)</t>
  </si>
  <si>
    <t>INE090A165U2</t>
  </si>
  <si>
    <t>Mangalore Refinery And Petrochemicals Limited CP (25 April 2019)</t>
  </si>
  <si>
    <t>INE103A14108</t>
  </si>
  <si>
    <t>TREPS - 12APR2019</t>
  </si>
  <si>
    <t>GODREJ CONSUMER PRODUCTS LIMITED CP (10 JUN 2019)</t>
  </si>
  <si>
    <t>INE102D14518</t>
  </si>
  <si>
    <t>HDFC Ltd CP (15 MAY 2019)</t>
  </si>
  <si>
    <t>INE001A14UI4</t>
  </si>
  <si>
    <t>IndusInd Bank CD (29 APR 2019)</t>
  </si>
  <si>
    <t>INE095A16ZP5</t>
  </si>
  <si>
    <t>TREPS - 15APR2019</t>
  </si>
  <si>
    <t>ICICI BANK  CD (30 APR 2019)</t>
  </si>
  <si>
    <t>INE090A169S8</t>
  </si>
  <si>
    <t>Indian Oil Corp Ltd CP (16 APR 2019)</t>
  </si>
  <si>
    <t>INE242A14LP8</t>
  </si>
  <si>
    <t>Indian Oil Corp Ltd CP (18 APR 2019)</t>
  </si>
  <si>
    <t>INE242A14LQ6</t>
  </si>
  <si>
    <t>Tata Capital Financial Services Ltd CP (15 APR 2019)</t>
  </si>
  <si>
    <t>INE306N14PQ3</t>
  </si>
  <si>
    <t>HUDCO Ltd CP (28 AUG 2019)</t>
  </si>
  <si>
    <t>INE031A14382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</si>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</sst>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NumberFormat="1" applyFont="1" applyBorder="1"/>
    <xf numFmtId="0" fontId="0" fillId="0" borderId="3" xfId="0" applyFill="1" applyBorder="1"/>
    <xf numFmtId="0" fontId="0" fillId="2" borderId="0" xfId="0" applyFont="1" applyFill="1"/>
    <xf numFmtId="0" fontId="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3"/>
  <sheetViews>
    <sheetView topLeftCell="H4" workbookViewId="0">
      <selection activeCell="B19" sqref="B19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3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6.14062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">
        <v>43563</v>
      </c>
    </row>
    <row r="4" spans="1:16" ht="15" customHeight="1" x14ac:dyDescent="0.25">
      <c r="A4" s="26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29" t="s">
        <v>6</v>
      </c>
      <c r="G4" s="28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24" t="s">
        <v>15</v>
      </c>
      <c r="P4" s="4" t="s">
        <v>16</v>
      </c>
    </row>
    <row r="5" spans="1:16" ht="15" customHeight="1" x14ac:dyDescent="0.25">
      <c r="A5" s="31">
        <v>1</v>
      </c>
      <c r="B5" s="5" t="s">
        <v>18</v>
      </c>
      <c r="C5" s="5" t="s">
        <v>19</v>
      </c>
      <c r="D5" s="5" t="s">
        <v>20</v>
      </c>
      <c r="E5" s="5" t="s">
        <v>21</v>
      </c>
      <c r="F5" s="29">
        <v>47132</v>
      </c>
      <c r="G5" s="28">
        <v>3569</v>
      </c>
      <c r="H5" s="10" t="s">
        <v>22</v>
      </c>
      <c r="I5" s="11">
        <v>43560</v>
      </c>
      <c r="J5" s="11">
        <v>43560</v>
      </c>
      <c r="K5" s="11">
        <v>43563</v>
      </c>
      <c r="L5" s="12">
        <v>400000</v>
      </c>
      <c r="M5" s="13">
        <v>40399600</v>
      </c>
      <c r="N5" s="14">
        <v>99.305000000000007</v>
      </c>
      <c r="O5" s="24">
        <v>7.4852000000000002E-2</v>
      </c>
      <c r="P5" s="26" t="s">
        <v>17</v>
      </c>
    </row>
    <row r="6" spans="1:16" ht="15" customHeight="1" x14ac:dyDescent="0.25">
      <c r="A6" s="31">
        <v>2</v>
      </c>
      <c r="B6" s="5" t="s">
        <v>18</v>
      </c>
      <c r="C6" s="5" t="s">
        <v>19</v>
      </c>
      <c r="D6" s="5" t="s">
        <v>20</v>
      </c>
      <c r="E6" s="5" t="s">
        <v>21</v>
      </c>
      <c r="F6" s="29">
        <v>47132</v>
      </c>
      <c r="G6" s="28">
        <v>3569</v>
      </c>
      <c r="H6" s="10" t="s">
        <v>22</v>
      </c>
      <c r="I6" s="11">
        <v>43560</v>
      </c>
      <c r="J6" s="11">
        <v>43560</v>
      </c>
      <c r="K6" s="11">
        <v>43563</v>
      </c>
      <c r="L6" s="12">
        <v>400000</v>
      </c>
      <c r="M6" s="13">
        <v>40477600</v>
      </c>
      <c r="N6" s="14">
        <v>99.5</v>
      </c>
      <c r="O6" s="24">
        <v>7.4556999999999998E-2</v>
      </c>
      <c r="P6" s="26" t="s">
        <v>17</v>
      </c>
    </row>
    <row r="7" spans="1:16" ht="15" customHeight="1" x14ac:dyDescent="0.25">
      <c r="A7" s="31">
        <v>3</v>
      </c>
      <c r="B7" s="5" t="s">
        <v>18</v>
      </c>
      <c r="C7" s="5" t="s">
        <v>19</v>
      </c>
      <c r="D7" s="5" t="s">
        <v>20</v>
      </c>
      <c r="E7" s="5" t="s">
        <v>23</v>
      </c>
      <c r="F7" s="29">
        <v>47132</v>
      </c>
      <c r="G7" s="28">
        <v>3569</v>
      </c>
      <c r="H7" s="10" t="s">
        <v>22</v>
      </c>
      <c r="I7" s="11">
        <v>43560</v>
      </c>
      <c r="J7" s="11">
        <v>43560</v>
      </c>
      <c r="K7" s="11">
        <v>43563</v>
      </c>
      <c r="L7" s="12">
        <v>500000</v>
      </c>
      <c r="M7" s="13">
        <v>50553250</v>
      </c>
      <c r="N7" s="14">
        <v>99.412499999999994</v>
      </c>
      <c r="O7" s="24">
        <v>7.4688999999999992E-2</v>
      </c>
      <c r="P7" s="26" t="s">
        <v>17</v>
      </c>
    </row>
    <row r="8" spans="1:16" ht="15" customHeight="1" x14ac:dyDescent="0.25">
      <c r="A8" s="31">
        <v>4</v>
      </c>
      <c r="B8" s="5" t="s">
        <v>18</v>
      </c>
      <c r="C8" s="5" t="s">
        <v>19</v>
      </c>
      <c r="D8" s="5" t="s">
        <v>20</v>
      </c>
      <c r="E8" s="5" t="s">
        <v>23</v>
      </c>
      <c r="F8" s="29">
        <v>47132</v>
      </c>
      <c r="G8" s="28">
        <v>3569</v>
      </c>
      <c r="H8" s="10" t="s">
        <v>22</v>
      </c>
      <c r="I8" s="11">
        <v>43560</v>
      </c>
      <c r="J8" s="11">
        <v>43560</v>
      </c>
      <c r="K8" s="11">
        <v>43563</v>
      </c>
      <c r="L8" s="12">
        <v>500000</v>
      </c>
      <c r="M8" s="13">
        <v>50578250</v>
      </c>
      <c r="N8" s="14">
        <v>99.462500000000006</v>
      </c>
      <c r="O8" s="24">
        <v>7.4614E-2</v>
      </c>
      <c r="P8" s="26" t="s">
        <v>17</v>
      </c>
    </row>
    <row r="9" spans="1:16" ht="15" customHeight="1" x14ac:dyDescent="0.25">
      <c r="A9" s="31">
        <v>5</v>
      </c>
      <c r="B9" s="5" t="s">
        <v>18</v>
      </c>
      <c r="C9" s="5" t="s">
        <v>19</v>
      </c>
      <c r="D9" s="5" t="s">
        <v>20</v>
      </c>
      <c r="E9" s="5" t="s">
        <v>23</v>
      </c>
      <c r="F9" s="29">
        <v>47132</v>
      </c>
      <c r="G9" s="28">
        <v>3569</v>
      </c>
      <c r="H9" s="10" t="s">
        <v>22</v>
      </c>
      <c r="I9" s="11">
        <v>43560</v>
      </c>
      <c r="J9" s="11">
        <v>43560</v>
      </c>
      <c r="K9" s="11">
        <v>43563</v>
      </c>
      <c r="L9" s="12">
        <v>500000</v>
      </c>
      <c r="M9" s="13">
        <v>50573250</v>
      </c>
      <c r="N9" s="14">
        <v>99.452500000000001</v>
      </c>
      <c r="O9" s="24">
        <v>7.4629000000000001E-2</v>
      </c>
      <c r="P9" s="26" t="s">
        <v>17</v>
      </c>
    </row>
    <row r="10" spans="1:16" ht="15" customHeight="1" x14ac:dyDescent="0.25">
      <c r="A10" s="31">
        <v>6</v>
      </c>
      <c r="B10" s="5" t="s">
        <v>18</v>
      </c>
      <c r="C10" s="5" t="s">
        <v>19</v>
      </c>
      <c r="D10" s="5" t="s">
        <v>20</v>
      </c>
      <c r="E10" s="5" t="s">
        <v>23</v>
      </c>
      <c r="F10" s="29">
        <v>47132</v>
      </c>
      <c r="G10" s="28">
        <v>3569</v>
      </c>
      <c r="H10" s="10" t="s">
        <v>22</v>
      </c>
      <c r="I10" s="11">
        <v>43560</v>
      </c>
      <c r="J10" s="11">
        <v>43560</v>
      </c>
      <c r="K10" s="11">
        <v>43563</v>
      </c>
      <c r="L10" s="12">
        <v>1000000</v>
      </c>
      <c r="M10" s="13">
        <v>101204000</v>
      </c>
      <c r="N10" s="14">
        <v>99.51</v>
      </c>
      <c r="O10" s="24">
        <v>7.4541999999999997E-2</v>
      </c>
      <c r="P10" s="26" t="s">
        <v>17</v>
      </c>
    </row>
    <row r="11" spans="1:16" ht="15" customHeight="1" x14ac:dyDescent="0.25">
      <c r="A11" s="31">
        <v>7</v>
      </c>
      <c r="B11" s="5" t="s">
        <v>18</v>
      </c>
      <c r="C11" s="5" t="s">
        <v>19</v>
      </c>
      <c r="D11" s="5" t="s">
        <v>20</v>
      </c>
      <c r="E11" s="5" t="s">
        <v>23</v>
      </c>
      <c r="F11" s="29">
        <v>47132</v>
      </c>
      <c r="G11" s="28">
        <v>3569</v>
      </c>
      <c r="H11" s="10" t="s">
        <v>22</v>
      </c>
      <c r="I11" s="11">
        <v>43560</v>
      </c>
      <c r="J11" s="11">
        <v>43560</v>
      </c>
      <c r="K11" s="11">
        <v>43563</v>
      </c>
      <c r="L11" s="12">
        <v>500000</v>
      </c>
      <c r="M11" s="13">
        <v>50582000</v>
      </c>
      <c r="N11" s="14">
        <v>99.47</v>
      </c>
      <c r="O11" s="24">
        <v>7.4603000000000003E-2</v>
      </c>
      <c r="P11" s="26" t="s">
        <v>17</v>
      </c>
    </row>
    <row r="12" spans="1:16" ht="15" customHeight="1" x14ac:dyDescent="0.25">
      <c r="A12" s="31">
        <v>8</v>
      </c>
      <c r="B12" s="5" t="s">
        <v>18</v>
      </c>
      <c r="C12" s="5" t="s">
        <v>19</v>
      </c>
      <c r="D12" s="5" t="s">
        <v>20</v>
      </c>
      <c r="E12" s="5" t="s">
        <v>24</v>
      </c>
      <c r="F12" s="29">
        <v>47132</v>
      </c>
      <c r="G12" s="28">
        <v>3569</v>
      </c>
      <c r="H12" s="10" t="s">
        <v>22</v>
      </c>
      <c r="I12" s="11">
        <v>43560</v>
      </c>
      <c r="J12" s="11">
        <v>43560</v>
      </c>
      <c r="K12" s="11">
        <v>43563</v>
      </c>
      <c r="L12" s="12">
        <v>500000</v>
      </c>
      <c r="M12" s="13">
        <v>50517000</v>
      </c>
      <c r="N12" s="14">
        <v>99.34</v>
      </c>
      <c r="O12" s="24">
        <v>7.4799000000000004E-2</v>
      </c>
      <c r="P12" s="26" t="s">
        <v>17</v>
      </c>
    </row>
    <row r="13" spans="1:16" ht="15" customHeight="1" x14ac:dyDescent="0.25">
      <c r="A13" s="31">
        <v>9</v>
      </c>
      <c r="B13" s="5" t="s">
        <v>18</v>
      </c>
      <c r="C13" s="5" t="s">
        <v>19</v>
      </c>
      <c r="D13" s="5" t="s">
        <v>20</v>
      </c>
      <c r="E13" s="5" t="s">
        <v>24</v>
      </c>
      <c r="F13" s="29">
        <v>47132</v>
      </c>
      <c r="G13" s="28">
        <v>3569</v>
      </c>
      <c r="H13" s="10" t="s">
        <v>22</v>
      </c>
      <c r="I13" s="11">
        <v>43560</v>
      </c>
      <c r="J13" s="11">
        <v>43560</v>
      </c>
      <c r="K13" s="11">
        <v>43563</v>
      </c>
      <c r="L13" s="12">
        <v>1500000</v>
      </c>
      <c r="M13" s="13">
        <v>151521000</v>
      </c>
      <c r="N13" s="14">
        <v>99.32</v>
      </c>
      <c r="O13" s="24">
        <v>7.4828999999999993E-2</v>
      </c>
      <c r="P13" s="26" t="s">
        <v>17</v>
      </c>
    </row>
    <row r="14" spans="1:16" ht="15" customHeight="1" x14ac:dyDescent="0.25">
      <c r="A14" s="31">
        <v>10</v>
      </c>
      <c r="B14" s="5" t="s">
        <v>18</v>
      </c>
      <c r="C14" s="5" t="s">
        <v>19</v>
      </c>
      <c r="D14" s="5" t="s">
        <v>20</v>
      </c>
      <c r="E14" s="5" t="s">
        <v>24</v>
      </c>
      <c r="F14" s="29">
        <v>47132</v>
      </c>
      <c r="G14" s="28">
        <v>3569</v>
      </c>
      <c r="H14" s="10" t="s">
        <v>22</v>
      </c>
      <c r="I14" s="11">
        <v>43560</v>
      </c>
      <c r="J14" s="11">
        <v>43560</v>
      </c>
      <c r="K14" s="11">
        <v>43563</v>
      </c>
      <c r="L14" s="12">
        <v>100000</v>
      </c>
      <c r="M14" s="13">
        <v>10099900</v>
      </c>
      <c r="N14" s="14">
        <v>99.305000000000007</v>
      </c>
      <c r="O14" s="24">
        <v>7.4852000000000002E-2</v>
      </c>
      <c r="P14" s="26" t="s">
        <v>17</v>
      </c>
    </row>
    <row r="15" spans="1:16" ht="15" customHeight="1" x14ac:dyDescent="0.25">
      <c r="A15" s="31">
        <v>11</v>
      </c>
      <c r="B15" s="5" t="s">
        <v>18</v>
      </c>
      <c r="C15" s="5" t="s">
        <v>19</v>
      </c>
      <c r="D15" s="5" t="s">
        <v>20</v>
      </c>
      <c r="E15" s="5" t="s">
        <v>24</v>
      </c>
      <c r="F15" s="29">
        <v>47132</v>
      </c>
      <c r="G15" s="28">
        <v>3569</v>
      </c>
      <c r="H15" s="10" t="s">
        <v>22</v>
      </c>
      <c r="I15" s="11">
        <v>43560</v>
      </c>
      <c r="J15" s="11">
        <v>43560</v>
      </c>
      <c r="K15" s="11">
        <v>43563</v>
      </c>
      <c r="L15" s="12">
        <v>500000</v>
      </c>
      <c r="M15" s="13">
        <v>50527000</v>
      </c>
      <c r="N15" s="14">
        <v>99.36</v>
      </c>
      <c r="O15" s="24">
        <v>7.4769000000000002E-2</v>
      </c>
      <c r="P15" s="26" t="s">
        <v>17</v>
      </c>
    </row>
    <row r="16" spans="1:16" ht="15" customHeight="1" x14ac:dyDescent="0.25">
      <c r="A16" s="31">
        <v>12</v>
      </c>
      <c r="B16" s="5" t="s">
        <v>18</v>
      </c>
      <c r="C16" s="5" t="s">
        <v>19</v>
      </c>
      <c r="D16" s="5" t="s">
        <v>20</v>
      </c>
      <c r="E16" s="5" t="s">
        <v>24</v>
      </c>
      <c r="F16" s="29">
        <v>47132</v>
      </c>
      <c r="G16" s="28">
        <v>3569</v>
      </c>
      <c r="H16" s="10" t="s">
        <v>22</v>
      </c>
      <c r="I16" s="11">
        <v>43560</v>
      </c>
      <c r="J16" s="11">
        <v>43560</v>
      </c>
      <c r="K16" s="11">
        <v>43563</v>
      </c>
      <c r="L16" s="12">
        <v>500000</v>
      </c>
      <c r="M16" s="13">
        <v>50597000</v>
      </c>
      <c r="N16" s="14">
        <v>99.5</v>
      </c>
      <c r="O16" s="24">
        <v>7.4556999999999998E-2</v>
      </c>
      <c r="P16" s="26" t="s">
        <v>17</v>
      </c>
    </row>
    <row r="17" spans="1:16" ht="15" customHeight="1" x14ac:dyDescent="0.25">
      <c r="A17" s="31">
        <v>13</v>
      </c>
      <c r="B17" s="5" t="s">
        <v>18</v>
      </c>
      <c r="C17" s="5" t="s">
        <v>19</v>
      </c>
      <c r="D17" s="5" t="s">
        <v>20</v>
      </c>
      <c r="E17" s="5" t="s">
        <v>24</v>
      </c>
      <c r="F17" s="29">
        <v>47132</v>
      </c>
      <c r="G17" s="28">
        <v>3569</v>
      </c>
      <c r="H17" s="10" t="s">
        <v>22</v>
      </c>
      <c r="I17" s="11">
        <v>43560</v>
      </c>
      <c r="J17" s="11">
        <v>43560</v>
      </c>
      <c r="K17" s="11">
        <v>43563</v>
      </c>
      <c r="L17" s="12">
        <v>100000</v>
      </c>
      <c r="M17" s="13">
        <v>10119400</v>
      </c>
      <c r="N17" s="14">
        <v>99.5</v>
      </c>
      <c r="O17" s="24">
        <v>7.4556999999999998E-2</v>
      </c>
      <c r="P17" s="26" t="s">
        <v>17</v>
      </c>
    </row>
    <row r="18" spans="1:16" ht="15" customHeight="1" x14ac:dyDescent="0.25">
      <c r="A18" s="31">
        <v>14</v>
      </c>
      <c r="B18" s="5" t="s">
        <v>18</v>
      </c>
      <c r="C18" s="5" t="s">
        <v>19</v>
      </c>
      <c r="D18" s="5" t="s">
        <v>20</v>
      </c>
      <c r="E18" s="5" t="s">
        <v>24</v>
      </c>
      <c r="F18" s="29">
        <v>47132</v>
      </c>
      <c r="G18" s="28">
        <v>3569</v>
      </c>
      <c r="H18" s="10" t="s">
        <v>22</v>
      </c>
      <c r="I18" s="11">
        <v>43560</v>
      </c>
      <c r="J18" s="11">
        <v>43560</v>
      </c>
      <c r="K18" s="11">
        <v>43563</v>
      </c>
      <c r="L18" s="12">
        <v>500000</v>
      </c>
      <c r="M18" s="13">
        <v>50597000</v>
      </c>
      <c r="N18" s="14">
        <v>99.5</v>
      </c>
      <c r="O18" s="24">
        <v>7.4556999999999998E-2</v>
      </c>
      <c r="P18" s="26" t="s">
        <v>17</v>
      </c>
    </row>
    <row r="19" spans="1:16" ht="15" customHeight="1" x14ac:dyDescent="0.25">
      <c r="A19" s="31">
        <v>15</v>
      </c>
      <c r="B19" s="5" t="s">
        <v>18</v>
      </c>
      <c r="C19" s="5" t="s">
        <v>19</v>
      </c>
      <c r="D19" s="5" t="s">
        <v>20</v>
      </c>
      <c r="E19" s="5" t="s">
        <v>25</v>
      </c>
      <c r="F19" s="29">
        <v>47132</v>
      </c>
      <c r="G19" s="28">
        <v>3569</v>
      </c>
      <c r="H19" s="10" t="s">
        <v>22</v>
      </c>
      <c r="I19" s="11">
        <v>43560</v>
      </c>
      <c r="J19" s="11">
        <v>43560</v>
      </c>
      <c r="K19" s="11">
        <v>43563</v>
      </c>
      <c r="L19" s="12">
        <v>500000</v>
      </c>
      <c r="M19" s="13">
        <v>50512000</v>
      </c>
      <c r="N19" s="14">
        <v>99.33</v>
      </c>
      <c r="O19" s="24">
        <v>7.4813999999999992E-2</v>
      </c>
      <c r="P19" s="26" t="s">
        <v>17</v>
      </c>
    </row>
    <row r="20" spans="1:16" ht="15" customHeight="1" x14ac:dyDescent="0.25">
      <c r="A20" s="31">
        <v>16</v>
      </c>
      <c r="B20" s="5" t="s">
        <v>18</v>
      </c>
      <c r="C20" s="5" t="s">
        <v>19</v>
      </c>
      <c r="D20" s="5" t="s">
        <v>20</v>
      </c>
      <c r="E20" s="5" t="s">
        <v>25</v>
      </c>
      <c r="F20" s="29">
        <v>47132</v>
      </c>
      <c r="G20" s="28">
        <v>3569</v>
      </c>
      <c r="H20" s="10" t="s">
        <v>22</v>
      </c>
      <c r="I20" s="11">
        <v>43560</v>
      </c>
      <c r="J20" s="11">
        <v>43560</v>
      </c>
      <c r="K20" s="11">
        <v>43563</v>
      </c>
      <c r="L20" s="12">
        <v>500000</v>
      </c>
      <c r="M20" s="13">
        <v>50602000</v>
      </c>
      <c r="N20" s="14">
        <v>99.51</v>
      </c>
      <c r="O20" s="24">
        <v>7.4541999999999997E-2</v>
      </c>
      <c r="P20" s="26" t="s">
        <v>17</v>
      </c>
    </row>
    <row r="21" spans="1:16" ht="15" customHeight="1" x14ac:dyDescent="0.25">
      <c r="A21" s="31">
        <v>17</v>
      </c>
      <c r="B21" s="5" t="s">
        <v>26</v>
      </c>
      <c r="C21" s="5" t="s">
        <v>85</v>
      </c>
      <c r="D21" s="5" t="s">
        <v>20</v>
      </c>
      <c r="E21" s="5" t="s">
        <v>27</v>
      </c>
      <c r="F21" s="29">
        <v>43564</v>
      </c>
      <c r="G21" s="28">
        <v>1</v>
      </c>
      <c r="H21" s="10" t="s">
        <v>28</v>
      </c>
      <c r="I21" s="11">
        <v>43563</v>
      </c>
      <c r="J21" s="11">
        <v>43563</v>
      </c>
      <c r="K21" s="11">
        <v>43563</v>
      </c>
      <c r="L21" s="12">
        <v>613290505</v>
      </c>
      <c r="M21" s="13">
        <v>613192376</v>
      </c>
      <c r="N21" s="14">
        <v>99.983999589999996</v>
      </c>
      <c r="O21" s="24">
        <v>5.8410840499999998E-2</v>
      </c>
      <c r="P21" s="31" t="s">
        <v>17</v>
      </c>
    </row>
    <row r="22" spans="1:16" ht="15" customHeight="1" x14ac:dyDescent="0.25">
      <c r="A22" s="31">
        <v>18</v>
      </c>
      <c r="B22" s="5" t="s">
        <v>26</v>
      </c>
      <c r="C22" s="5" t="s">
        <v>85</v>
      </c>
      <c r="D22" s="5" t="s">
        <v>20</v>
      </c>
      <c r="E22" s="5" t="s">
        <v>29</v>
      </c>
      <c r="F22" s="29">
        <v>43564</v>
      </c>
      <c r="G22" s="28">
        <v>1</v>
      </c>
      <c r="H22" s="10" t="s">
        <v>28</v>
      </c>
      <c r="I22" s="11">
        <v>43563</v>
      </c>
      <c r="J22" s="11">
        <v>43563</v>
      </c>
      <c r="K22" s="11">
        <v>43563</v>
      </c>
      <c r="L22" s="12">
        <v>42640882</v>
      </c>
      <c r="M22" s="13">
        <v>42634059.280000001</v>
      </c>
      <c r="N22" s="14">
        <v>99.983999589999996</v>
      </c>
      <c r="O22" s="24">
        <v>5.8410840499999998E-2</v>
      </c>
      <c r="P22" s="31" t="s">
        <v>17</v>
      </c>
    </row>
    <row r="23" spans="1:16" ht="15" customHeight="1" x14ac:dyDescent="0.25">
      <c r="A23" s="31">
        <v>19</v>
      </c>
      <c r="B23" s="5" t="s">
        <v>26</v>
      </c>
      <c r="C23" s="5" t="s">
        <v>85</v>
      </c>
      <c r="D23" s="5" t="s">
        <v>20</v>
      </c>
      <c r="E23" s="5" t="s">
        <v>21</v>
      </c>
      <c r="F23" s="29">
        <v>43564</v>
      </c>
      <c r="G23" s="28">
        <v>1</v>
      </c>
      <c r="H23" s="10" t="s">
        <v>28</v>
      </c>
      <c r="I23" s="11">
        <v>43563</v>
      </c>
      <c r="J23" s="11">
        <v>43563</v>
      </c>
      <c r="K23" s="11">
        <v>43563</v>
      </c>
      <c r="L23" s="12">
        <v>2821652</v>
      </c>
      <c r="M23" s="13">
        <v>2821200.52</v>
      </c>
      <c r="N23" s="14">
        <v>99.983999589999996</v>
      </c>
      <c r="O23" s="24">
        <v>5.8410840499999998E-2</v>
      </c>
      <c r="P23" s="31" t="s">
        <v>17</v>
      </c>
    </row>
    <row r="24" spans="1:16" ht="15" customHeight="1" x14ac:dyDescent="0.25">
      <c r="A24" s="31">
        <v>20</v>
      </c>
      <c r="B24" s="5" t="s">
        <v>26</v>
      </c>
      <c r="C24" s="5" t="s">
        <v>85</v>
      </c>
      <c r="D24" s="5" t="s">
        <v>20</v>
      </c>
      <c r="E24" s="5" t="s">
        <v>30</v>
      </c>
      <c r="F24" s="29">
        <v>43564</v>
      </c>
      <c r="G24" s="28">
        <v>1</v>
      </c>
      <c r="H24" s="10" t="s">
        <v>28</v>
      </c>
      <c r="I24" s="11">
        <v>43563</v>
      </c>
      <c r="J24" s="11">
        <v>43563</v>
      </c>
      <c r="K24" s="11">
        <v>43563</v>
      </c>
      <c r="L24" s="12">
        <v>85065031</v>
      </c>
      <c r="M24" s="13">
        <v>85051420.25</v>
      </c>
      <c r="N24" s="14">
        <v>99.983999589999996</v>
      </c>
      <c r="O24" s="24">
        <v>5.8410840499999998E-2</v>
      </c>
      <c r="P24" s="31" t="s">
        <v>17</v>
      </c>
    </row>
    <row r="25" spans="1:16" ht="15" customHeight="1" x14ac:dyDescent="0.25">
      <c r="A25" s="31">
        <v>21</v>
      </c>
      <c r="B25" s="5" t="s">
        <v>26</v>
      </c>
      <c r="C25" s="5" t="s">
        <v>85</v>
      </c>
      <c r="D25" s="5" t="s">
        <v>20</v>
      </c>
      <c r="E25" s="5" t="s">
        <v>31</v>
      </c>
      <c r="F25" s="29">
        <v>43564</v>
      </c>
      <c r="G25" s="28">
        <v>1</v>
      </c>
      <c r="H25" s="10" t="s">
        <v>28</v>
      </c>
      <c r="I25" s="11">
        <v>43563</v>
      </c>
      <c r="J25" s="11">
        <v>43563</v>
      </c>
      <c r="K25" s="11">
        <v>43563</v>
      </c>
      <c r="L25" s="12">
        <v>394036200</v>
      </c>
      <c r="M25" s="13">
        <v>393973152.58999997</v>
      </c>
      <c r="N25" s="14">
        <v>99.983999589999996</v>
      </c>
      <c r="O25" s="24">
        <v>5.8410840499999998E-2</v>
      </c>
      <c r="P25" s="31" t="s">
        <v>17</v>
      </c>
    </row>
    <row r="26" spans="1:16" ht="15" customHeight="1" x14ac:dyDescent="0.25">
      <c r="A26" s="31">
        <v>22</v>
      </c>
      <c r="B26" s="5" t="s">
        <v>26</v>
      </c>
      <c r="C26" s="5" t="s">
        <v>85</v>
      </c>
      <c r="D26" s="5" t="s">
        <v>20</v>
      </c>
      <c r="E26" s="5" t="s">
        <v>23</v>
      </c>
      <c r="F26" s="29">
        <v>43564</v>
      </c>
      <c r="G26" s="28">
        <v>1</v>
      </c>
      <c r="H26" s="10" t="s">
        <v>28</v>
      </c>
      <c r="I26" s="11">
        <v>43563</v>
      </c>
      <c r="J26" s="11">
        <v>43563</v>
      </c>
      <c r="K26" s="11">
        <v>43563</v>
      </c>
      <c r="L26" s="12">
        <v>4660742</v>
      </c>
      <c r="M26" s="13">
        <v>4659996.26</v>
      </c>
      <c r="N26" s="14">
        <v>99.983999589999996</v>
      </c>
      <c r="O26" s="24">
        <v>5.8410840499999998E-2</v>
      </c>
      <c r="P26" s="31" t="s">
        <v>17</v>
      </c>
    </row>
    <row r="27" spans="1:16" ht="15" customHeight="1" x14ac:dyDescent="0.25">
      <c r="A27" s="31">
        <v>23</v>
      </c>
      <c r="B27" s="5" t="s">
        <v>26</v>
      </c>
      <c r="C27" s="5" t="s">
        <v>85</v>
      </c>
      <c r="D27" s="5" t="s">
        <v>20</v>
      </c>
      <c r="E27" s="5" t="s">
        <v>32</v>
      </c>
      <c r="F27" s="29">
        <v>43564</v>
      </c>
      <c r="G27" s="28">
        <v>1</v>
      </c>
      <c r="H27" s="10" t="s">
        <v>28</v>
      </c>
      <c r="I27" s="11">
        <v>43563</v>
      </c>
      <c r="J27" s="11">
        <v>43563</v>
      </c>
      <c r="K27" s="11">
        <v>43563</v>
      </c>
      <c r="L27" s="12">
        <v>331260</v>
      </c>
      <c r="M27" s="13">
        <v>331207</v>
      </c>
      <c r="N27" s="14">
        <v>99.983999589999996</v>
      </c>
      <c r="O27" s="24">
        <v>5.8410840499999998E-2</v>
      </c>
      <c r="P27" s="31" t="s">
        <v>17</v>
      </c>
    </row>
    <row r="28" spans="1:16" ht="15" customHeight="1" x14ac:dyDescent="0.25">
      <c r="A28" s="31">
        <v>24</v>
      </c>
      <c r="B28" s="5" t="s">
        <v>26</v>
      </c>
      <c r="C28" s="5" t="s">
        <v>85</v>
      </c>
      <c r="D28" s="5" t="s">
        <v>20</v>
      </c>
      <c r="E28" s="5" t="s">
        <v>33</v>
      </c>
      <c r="F28" s="29">
        <v>43564</v>
      </c>
      <c r="G28" s="28">
        <v>1</v>
      </c>
      <c r="H28" s="10" t="s">
        <v>28</v>
      </c>
      <c r="I28" s="11">
        <v>43563</v>
      </c>
      <c r="J28" s="11">
        <v>43563</v>
      </c>
      <c r="K28" s="11">
        <v>43563</v>
      </c>
      <c r="L28" s="12">
        <v>189658924</v>
      </c>
      <c r="M28" s="13">
        <v>189628577.78999999</v>
      </c>
      <c r="N28" s="14">
        <v>99.983999589999996</v>
      </c>
      <c r="O28" s="24">
        <v>5.8410840499999998E-2</v>
      </c>
      <c r="P28" s="31" t="s">
        <v>17</v>
      </c>
    </row>
    <row r="29" spans="1:16" ht="15" customHeight="1" x14ac:dyDescent="0.25">
      <c r="A29" s="31">
        <v>25</v>
      </c>
      <c r="B29" s="5" t="s">
        <v>26</v>
      </c>
      <c r="C29" s="5" t="s">
        <v>85</v>
      </c>
      <c r="D29" s="5" t="s">
        <v>20</v>
      </c>
      <c r="E29" s="5" t="s">
        <v>34</v>
      </c>
      <c r="F29" s="29">
        <v>43564</v>
      </c>
      <c r="G29" s="28">
        <v>1</v>
      </c>
      <c r="H29" s="10" t="s">
        <v>28</v>
      </c>
      <c r="I29" s="11">
        <v>43563</v>
      </c>
      <c r="J29" s="11">
        <v>43563</v>
      </c>
      <c r="K29" s="11">
        <v>43563</v>
      </c>
      <c r="L29" s="12">
        <v>17792200</v>
      </c>
      <c r="M29" s="13">
        <v>17789353.18</v>
      </c>
      <c r="N29" s="14">
        <v>99.983999589999996</v>
      </c>
      <c r="O29" s="24">
        <v>5.8410840499999998E-2</v>
      </c>
      <c r="P29" s="31" t="s">
        <v>17</v>
      </c>
    </row>
    <row r="30" spans="1:16" ht="15" customHeight="1" x14ac:dyDescent="0.25">
      <c r="A30" s="31">
        <v>26</v>
      </c>
      <c r="B30" s="5" t="s">
        <v>26</v>
      </c>
      <c r="C30" s="5" t="s">
        <v>85</v>
      </c>
      <c r="D30" s="5" t="s">
        <v>20</v>
      </c>
      <c r="E30" s="5" t="s">
        <v>35</v>
      </c>
      <c r="F30" s="29">
        <v>43564</v>
      </c>
      <c r="G30" s="28">
        <v>1</v>
      </c>
      <c r="H30" s="10" t="s">
        <v>28</v>
      </c>
      <c r="I30" s="11">
        <v>43563</v>
      </c>
      <c r="J30" s="11">
        <v>43563</v>
      </c>
      <c r="K30" s="11">
        <v>43563</v>
      </c>
      <c r="L30" s="12">
        <v>931062320</v>
      </c>
      <c r="M30" s="13">
        <v>930913346.21000004</v>
      </c>
      <c r="N30" s="14">
        <v>99.983999589999996</v>
      </c>
      <c r="O30" s="24">
        <v>5.8410840499999998E-2</v>
      </c>
      <c r="P30" s="31" t="s">
        <v>17</v>
      </c>
    </row>
    <row r="31" spans="1:16" ht="15" customHeight="1" x14ac:dyDescent="0.25">
      <c r="A31" s="31">
        <v>27</v>
      </c>
      <c r="B31" s="5" t="s">
        <v>26</v>
      </c>
      <c r="C31" s="5" t="s">
        <v>85</v>
      </c>
      <c r="D31" s="5" t="s">
        <v>20</v>
      </c>
      <c r="E31" s="5" t="s">
        <v>36</v>
      </c>
      <c r="F31" s="29">
        <v>43564</v>
      </c>
      <c r="G31" s="28">
        <v>1</v>
      </c>
      <c r="H31" s="10" t="s">
        <v>28</v>
      </c>
      <c r="I31" s="11">
        <v>43563</v>
      </c>
      <c r="J31" s="11">
        <v>43563</v>
      </c>
      <c r="K31" s="11">
        <v>43563</v>
      </c>
      <c r="L31" s="12">
        <v>235479550</v>
      </c>
      <c r="M31" s="13">
        <v>235441872.31</v>
      </c>
      <c r="N31" s="14">
        <v>99.983999589999996</v>
      </c>
      <c r="O31" s="24">
        <v>5.8410840499999998E-2</v>
      </c>
      <c r="P31" s="31" t="s">
        <v>17</v>
      </c>
    </row>
    <row r="32" spans="1:16" ht="15" customHeight="1" x14ac:dyDescent="0.25">
      <c r="A32" s="31">
        <v>28</v>
      </c>
      <c r="B32" s="5" t="s">
        <v>26</v>
      </c>
      <c r="C32" s="5" t="s">
        <v>85</v>
      </c>
      <c r="D32" s="5" t="s">
        <v>20</v>
      </c>
      <c r="E32" s="5" t="s">
        <v>37</v>
      </c>
      <c r="F32" s="29">
        <v>43564</v>
      </c>
      <c r="G32" s="28">
        <v>1</v>
      </c>
      <c r="H32" s="10" t="s">
        <v>28</v>
      </c>
      <c r="I32" s="11">
        <v>43563</v>
      </c>
      <c r="J32" s="11">
        <v>43563</v>
      </c>
      <c r="K32" s="11">
        <v>43563</v>
      </c>
      <c r="L32" s="12">
        <v>601789935</v>
      </c>
      <c r="M32" s="13">
        <v>601693646.13999999</v>
      </c>
      <c r="N32" s="14">
        <v>99.983999589999996</v>
      </c>
      <c r="O32" s="24">
        <v>5.8410840499999998E-2</v>
      </c>
      <c r="P32" s="31" t="s">
        <v>17</v>
      </c>
    </row>
    <row r="33" spans="1:16" ht="15" customHeight="1" x14ac:dyDescent="0.25">
      <c r="A33" s="31">
        <v>29</v>
      </c>
      <c r="B33" s="5" t="s">
        <v>26</v>
      </c>
      <c r="C33" s="5" t="s">
        <v>85</v>
      </c>
      <c r="D33" s="5" t="s">
        <v>20</v>
      </c>
      <c r="E33" s="5" t="s">
        <v>38</v>
      </c>
      <c r="F33" s="29">
        <v>43564</v>
      </c>
      <c r="G33" s="28">
        <v>1</v>
      </c>
      <c r="H33" s="10" t="s">
        <v>28</v>
      </c>
      <c r="I33" s="11">
        <v>43563</v>
      </c>
      <c r="J33" s="11">
        <v>43563</v>
      </c>
      <c r="K33" s="11">
        <v>43563</v>
      </c>
      <c r="L33" s="12">
        <v>1902446</v>
      </c>
      <c r="M33" s="13">
        <v>1902141.6</v>
      </c>
      <c r="N33" s="14">
        <v>99.983999589999996</v>
      </c>
      <c r="O33" s="24">
        <v>5.8410840499999998E-2</v>
      </c>
      <c r="P33" s="31" t="s">
        <v>17</v>
      </c>
    </row>
    <row r="34" spans="1:16" ht="15" customHeight="1" x14ac:dyDescent="0.25">
      <c r="A34" s="31">
        <v>30</v>
      </c>
      <c r="B34" s="5" t="s">
        <v>39</v>
      </c>
      <c r="C34" s="5" t="s">
        <v>40</v>
      </c>
      <c r="D34" s="5" t="s">
        <v>20</v>
      </c>
      <c r="E34" s="5" t="s">
        <v>41</v>
      </c>
      <c r="F34" s="29">
        <v>43564</v>
      </c>
      <c r="G34" s="28">
        <v>1</v>
      </c>
      <c r="H34" s="10" t="s">
        <v>28</v>
      </c>
      <c r="I34" s="11">
        <v>43563</v>
      </c>
      <c r="J34" s="11">
        <v>43563</v>
      </c>
      <c r="K34" s="11">
        <v>43563</v>
      </c>
      <c r="L34" s="12">
        <v>2500000</v>
      </c>
      <c r="M34" s="13">
        <v>249956500</v>
      </c>
      <c r="N34" s="14">
        <v>99.982600000000005</v>
      </c>
      <c r="O34" s="24">
        <v>6.3521049999999996E-2</v>
      </c>
      <c r="P34" s="31" t="s">
        <v>17</v>
      </c>
    </row>
    <row r="35" spans="1:16" ht="15" customHeight="1" x14ac:dyDescent="0.25">
      <c r="A35" s="31">
        <v>31</v>
      </c>
      <c r="B35" s="5" t="s">
        <v>26</v>
      </c>
      <c r="C35" s="5" t="s">
        <v>85</v>
      </c>
      <c r="D35" s="5" t="s">
        <v>20</v>
      </c>
      <c r="E35" s="5" t="s">
        <v>42</v>
      </c>
      <c r="F35" s="29">
        <v>43564</v>
      </c>
      <c r="G35" s="28">
        <v>1</v>
      </c>
      <c r="H35" s="10" t="s">
        <v>28</v>
      </c>
      <c r="I35" s="11">
        <v>43563</v>
      </c>
      <c r="J35" s="11">
        <v>43563</v>
      </c>
      <c r="K35" s="11">
        <v>43563</v>
      </c>
      <c r="L35" s="12">
        <v>245705421</v>
      </c>
      <c r="M35" s="13">
        <v>245666107.13</v>
      </c>
      <c r="N35" s="14">
        <v>99.983999589999996</v>
      </c>
      <c r="O35" s="24">
        <v>5.8410840499999998E-2</v>
      </c>
      <c r="P35" s="31" t="s">
        <v>17</v>
      </c>
    </row>
    <row r="36" spans="1:16" ht="15" customHeight="1" x14ac:dyDescent="0.25">
      <c r="A36" s="31">
        <v>32</v>
      </c>
      <c r="B36" s="5" t="s">
        <v>26</v>
      </c>
      <c r="C36" s="5" t="s">
        <v>85</v>
      </c>
      <c r="D36" s="5" t="s">
        <v>20</v>
      </c>
      <c r="E36" s="5" t="s">
        <v>43</v>
      </c>
      <c r="F36" s="29">
        <v>43564</v>
      </c>
      <c r="G36" s="28">
        <v>1</v>
      </c>
      <c r="H36" s="10" t="s">
        <v>28</v>
      </c>
      <c r="I36" s="11">
        <v>43563</v>
      </c>
      <c r="J36" s="11">
        <v>43563</v>
      </c>
      <c r="K36" s="11">
        <v>43563</v>
      </c>
      <c r="L36" s="12">
        <v>8010001</v>
      </c>
      <c r="M36" s="13">
        <v>8008719.3700000001</v>
      </c>
      <c r="N36" s="14">
        <v>99.983999589999996</v>
      </c>
      <c r="O36" s="24">
        <v>5.8410840499999998E-2</v>
      </c>
      <c r="P36" s="31" t="s">
        <v>17</v>
      </c>
    </row>
    <row r="37" spans="1:16" ht="15" customHeight="1" x14ac:dyDescent="0.25">
      <c r="A37" s="31">
        <v>33</v>
      </c>
      <c r="B37" s="5" t="s">
        <v>26</v>
      </c>
      <c r="C37" s="5" t="s">
        <v>85</v>
      </c>
      <c r="D37" s="5" t="s">
        <v>20</v>
      </c>
      <c r="E37" s="5" t="s">
        <v>44</v>
      </c>
      <c r="F37" s="29">
        <v>43564</v>
      </c>
      <c r="G37" s="28">
        <v>1</v>
      </c>
      <c r="H37" s="10" t="s">
        <v>28</v>
      </c>
      <c r="I37" s="11">
        <v>43563</v>
      </c>
      <c r="J37" s="11">
        <v>43563</v>
      </c>
      <c r="K37" s="11">
        <v>43563</v>
      </c>
      <c r="L37" s="12">
        <v>1523560</v>
      </c>
      <c r="M37" s="13">
        <v>1523316.22</v>
      </c>
      <c r="N37" s="14">
        <v>99.983999589999996</v>
      </c>
      <c r="O37" s="24">
        <v>5.8410840499999998E-2</v>
      </c>
      <c r="P37" s="31" t="s">
        <v>17</v>
      </c>
    </row>
    <row r="38" spans="1:16" ht="15" customHeight="1" x14ac:dyDescent="0.25">
      <c r="A38" s="31">
        <v>34</v>
      </c>
      <c r="B38" s="5" t="s">
        <v>26</v>
      </c>
      <c r="C38" s="5" t="s">
        <v>85</v>
      </c>
      <c r="D38" s="5" t="s">
        <v>20</v>
      </c>
      <c r="E38" s="5" t="s">
        <v>24</v>
      </c>
      <c r="F38" s="29">
        <v>43564</v>
      </c>
      <c r="G38" s="28">
        <v>1</v>
      </c>
      <c r="H38" s="10" t="s">
        <v>28</v>
      </c>
      <c r="I38" s="11">
        <v>43563</v>
      </c>
      <c r="J38" s="11">
        <v>43563</v>
      </c>
      <c r="K38" s="11">
        <v>43563</v>
      </c>
      <c r="L38" s="12">
        <v>262427687</v>
      </c>
      <c r="M38" s="13">
        <v>262385697.49000001</v>
      </c>
      <c r="N38" s="14">
        <v>99.983999589999996</v>
      </c>
      <c r="O38" s="24">
        <v>5.8410840499999998E-2</v>
      </c>
      <c r="P38" s="31" t="s">
        <v>17</v>
      </c>
    </row>
    <row r="39" spans="1:16" ht="15" customHeight="1" x14ac:dyDescent="0.25">
      <c r="A39" s="31">
        <v>35</v>
      </c>
      <c r="B39" s="5" t="s">
        <v>26</v>
      </c>
      <c r="C39" s="5" t="s">
        <v>85</v>
      </c>
      <c r="D39" s="5" t="s">
        <v>20</v>
      </c>
      <c r="E39" s="5" t="s">
        <v>45</v>
      </c>
      <c r="F39" s="29">
        <v>43564</v>
      </c>
      <c r="G39" s="28">
        <v>1</v>
      </c>
      <c r="H39" s="10" t="s">
        <v>28</v>
      </c>
      <c r="I39" s="11">
        <v>43563</v>
      </c>
      <c r="J39" s="11">
        <v>43563</v>
      </c>
      <c r="K39" s="11">
        <v>43563</v>
      </c>
      <c r="L39" s="12">
        <v>132088311</v>
      </c>
      <c r="M39" s="13">
        <v>132067176.33</v>
      </c>
      <c r="N39" s="14">
        <v>99.983999589999996</v>
      </c>
      <c r="O39" s="24">
        <v>5.8410840499999998E-2</v>
      </c>
      <c r="P39" s="31" t="s">
        <v>17</v>
      </c>
    </row>
    <row r="40" spans="1:16" ht="15" customHeight="1" x14ac:dyDescent="0.25">
      <c r="A40" s="31">
        <v>36</v>
      </c>
      <c r="B40" s="5" t="s">
        <v>26</v>
      </c>
      <c r="C40" s="5" t="s">
        <v>85</v>
      </c>
      <c r="D40" s="5" t="s">
        <v>20</v>
      </c>
      <c r="E40" s="5" t="s">
        <v>25</v>
      </c>
      <c r="F40" s="29">
        <v>43564</v>
      </c>
      <c r="G40" s="28">
        <v>1</v>
      </c>
      <c r="H40" s="10" t="s">
        <v>28</v>
      </c>
      <c r="I40" s="11">
        <v>43563</v>
      </c>
      <c r="J40" s="11">
        <v>43563</v>
      </c>
      <c r="K40" s="11">
        <v>43563</v>
      </c>
      <c r="L40" s="12">
        <v>101316450</v>
      </c>
      <c r="M40" s="13">
        <v>101300238.95</v>
      </c>
      <c r="N40" s="14">
        <v>99.983999589999996</v>
      </c>
      <c r="O40" s="24">
        <v>5.8410840499999998E-2</v>
      </c>
      <c r="P40" s="31" t="s">
        <v>17</v>
      </c>
    </row>
    <row r="41" spans="1:16" ht="15" customHeight="1" x14ac:dyDescent="0.25">
      <c r="A41" s="31">
        <v>37</v>
      </c>
      <c r="B41" s="5" t="s">
        <v>26</v>
      </c>
      <c r="C41" s="5" t="s">
        <v>85</v>
      </c>
      <c r="D41" s="5" t="s">
        <v>20</v>
      </c>
      <c r="E41" s="5" t="s">
        <v>46</v>
      </c>
      <c r="F41" s="29">
        <v>43564</v>
      </c>
      <c r="G41" s="28">
        <v>1</v>
      </c>
      <c r="H41" s="10" t="s">
        <v>28</v>
      </c>
      <c r="I41" s="11">
        <v>43563</v>
      </c>
      <c r="J41" s="11">
        <v>43563</v>
      </c>
      <c r="K41" s="11">
        <v>43563</v>
      </c>
      <c r="L41" s="12">
        <v>387564540</v>
      </c>
      <c r="M41" s="13">
        <v>387502528.07999998</v>
      </c>
      <c r="N41" s="14">
        <v>99.983999589999996</v>
      </c>
      <c r="O41" s="24">
        <v>5.8410840499999998E-2</v>
      </c>
      <c r="P41" s="31" t="s">
        <v>17</v>
      </c>
    </row>
    <row r="42" spans="1:16" ht="15" customHeight="1" x14ac:dyDescent="0.25">
      <c r="A42" s="31">
        <v>38</v>
      </c>
      <c r="B42" s="5" t="s">
        <v>26</v>
      </c>
      <c r="C42" s="5" t="s">
        <v>85</v>
      </c>
      <c r="D42" s="5" t="s">
        <v>20</v>
      </c>
      <c r="E42" s="5" t="s">
        <v>47</v>
      </c>
      <c r="F42" s="29">
        <v>43564</v>
      </c>
      <c r="G42" s="28">
        <v>1</v>
      </c>
      <c r="H42" s="10" t="s">
        <v>28</v>
      </c>
      <c r="I42" s="11">
        <v>43563</v>
      </c>
      <c r="J42" s="11">
        <v>43563</v>
      </c>
      <c r="K42" s="11">
        <v>43563</v>
      </c>
      <c r="L42" s="12">
        <v>6687188</v>
      </c>
      <c r="M42" s="13">
        <v>6686118.0199999996</v>
      </c>
      <c r="N42" s="14">
        <v>99.983999589999996</v>
      </c>
      <c r="O42" s="24">
        <v>5.8410840499999998E-2</v>
      </c>
      <c r="P42" s="31" t="s">
        <v>17</v>
      </c>
    </row>
    <row r="43" spans="1:16" ht="15" customHeight="1" x14ac:dyDescent="0.25">
      <c r="A43" s="31">
        <v>39</v>
      </c>
      <c r="B43" s="5" t="s">
        <v>26</v>
      </c>
      <c r="C43" s="5" t="s">
        <v>85</v>
      </c>
      <c r="D43" s="5" t="s">
        <v>20</v>
      </c>
      <c r="E43" s="5" t="s">
        <v>48</v>
      </c>
      <c r="F43" s="29">
        <v>43564</v>
      </c>
      <c r="G43" s="28">
        <v>1</v>
      </c>
      <c r="H43" s="10" t="s">
        <v>28</v>
      </c>
      <c r="I43" s="11">
        <v>43563</v>
      </c>
      <c r="J43" s="11">
        <v>43563</v>
      </c>
      <c r="K43" s="11">
        <v>43563</v>
      </c>
      <c r="L43" s="12">
        <v>826145195</v>
      </c>
      <c r="M43" s="13">
        <v>826013008.38</v>
      </c>
      <c r="N43" s="14">
        <v>99.983999589999996</v>
      </c>
      <c r="O43" s="24">
        <v>5.8410840499999998E-2</v>
      </c>
      <c r="P43" s="31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topLeftCell="I1" workbookViewId="0">
      <selection activeCell="K14" sqref="K14"/>
    </sheetView>
  </sheetViews>
  <sheetFormatPr defaultRowHeight="15" x14ac:dyDescent="0.25"/>
  <cols>
    <col min="1" max="1" width="7.42578125" style="1" customWidth="1"/>
    <col min="2" max="2" width="32" style="1" customWidth="1"/>
    <col min="3" max="3" width="13.5703125" style="1" customWidth="1"/>
    <col min="4" max="4" width="16.28515625" style="2" customWidth="1"/>
    <col min="5" max="5" width="45.28515625" style="1" bestFit="1" customWidth="1"/>
    <col min="6" max="6" width="18.28515625" style="3" customWidth="1"/>
    <col min="7" max="7" width="15.42578125" style="33" customWidth="1"/>
    <col min="8" max="8" width="17.85546875" style="1" customWidth="1"/>
    <col min="9" max="9" width="12.85546875" style="1" customWidth="1"/>
    <col min="10" max="10" width="16.5703125" style="1" customWidth="1"/>
    <col min="11" max="11" width="18.28515625" style="1" customWidth="1"/>
    <col min="12" max="12" width="17.42578125" style="1" bestFit="1" customWidth="1"/>
    <col min="13" max="13" width="19.85546875" style="1" customWidth="1"/>
    <col min="14" max="14" width="22.28515625" style="1" customWidth="1"/>
    <col min="15" max="15" width="22.28515625" style="1" bestFit="1" customWidth="1"/>
    <col min="16" max="16" width="16.14062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43564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30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5">
        <v>1</v>
      </c>
      <c r="B5" s="8" t="s">
        <v>49</v>
      </c>
      <c r="C5" s="8" t="s">
        <v>85</v>
      </c>
      <c r="D5" s="8" t="s">
        <v>20</v>
      </c>
      <c r="E5" s="8" t="s">
        <v>27</v>
      </c>
      <c r="F5" s="9">
        <v>43565</v>
      </c>
      <c r="G5" s="28">
        <v>1</v>
      </c>
      <c r="H5" s="10" t="s">
        <v>28</v>
      </c>
      <c r="I5" s="11">
        <v>43564</v>
      </c>
      <c r="J5" s="11">
        <v>43564</v>
      </c>
      <c r="K5" s="11">
        <v>43564</v>
      </c>
      <c r="L5" s="12">
        <v>589081671</v>
      </c>
      <c r="M5" s="13">
        <v>588985092.71000004</v>
      </c>
      <c r="N5" s="14">
        <v>99.983605280000006</v>
      </c>
      <c r="O5" s="21">
        <v>5.9850551599999996E-2</v>
      </c>
      <c r="P5" s="26" t="s">
        <v>17</v>
      </c>
      <c r="Q5" s="20"/>
      <c r="R5" s="15"/>
    </row>
    <row r="6" spans="1:18" s="2" customFormat="1" x14ac:dyDescent="0.25">
      <c r="A6" s="5">
        <v>2</v>
      </c>
      <c r="B6" s="8" t="s">
        <v>49</v>
      </c>
      <c r="C6" s="8" t="s">
        <v>85</v>
      </c>
      <c r="D6" s="8" t="s">
        <v>20</v>
      </c>
      <c r="E6" s="8" t="s">
        <v>29</v>
      </c>
      <c r="F6" s="9">
        <v>43565</v>
      </c>
      <c r="G6" s="28">
        <v>1</v>
      </c>
      <c r="H6" s="10" t="s">
        <v>28</v>
      </c>
      <c r="I6" s="11">
        <v>43564</v>
      </c>
      <c r="J6" s="11">
        <v>43564</v>
      </c>
      <c r="K6" s="11">
        <v>43564</v>
      </c>
      <c r="L6" s="12">
        <v>42640419</v>
      </c>
      <c r="M6" s="13">
        <v>42633428.219999999</v>
      </c>
      <c r="N6" s="14">
        <v>99.983605280000006</v>
      </c>
      <c r="O6" s="21">
        <v>5.9850551599999996E-2</v>
      </c>
      <c r="P6" s="26" t="s">
        <v>17</v>
      </c>
      <c r="Q6" s="20"/>
      <c r="R6" s="15"/>
    </row>
    <row r="7" spans="1:18" s="2" customFormat="1" x14ac:dyDescent="0.25">
      <c r="A7" s="5">
        <v>3</v>
      </c>
      <c r="B7" s="8" t="s">
        <v>49</v>
      </c>
      <c r="C7" s="8" t="s">
        <v>85</v>
      </c>
      <c r="D7" s="8" t="s">
        <v>20</v>
      </c>
      <c r="E7" s="8" t="s">
        <v>21</v>
      </c>
      <c r="F7" s="9">
        <v>43565</v>
      </c>
      <c r="G7" s="28">
        <v>1</v>
      </c>
      <c r="H7" s="10" t="s">
        <v>28</v>
      </c>
      <c r="I7" s="11">
        <v>43564</v>
      </c>
      <c r="J7" s="11">
        <v>43564</v>
      </c>
      <c r="K7" s="11">
        <v>43564</v>
      </c>
      <c r="L7" s="12">
        <v>2822104</v>
      </c>
      <c r="M7" s="13">
        <v>2821641.32</v>
      </c>
      <c r="N7" s="14">
        <v>99.983605280000006</v>
      </c>
      <c r="O7" s="21">
        <v>5.9850551599999996E-2</v>
      </c>
      <c r="P7" s="26" t="s">
        <v>17</v>
      </c>
      <c r="Q7" s="20"/>
      <c r="R7" s="15"/>
    </row>
    <row r="8" spans="1:18" s="2" customFormat="1" x14ac:dyDescent="0.25">
      <c r="A8" s="5">
        <v>4</v>
      </c>
      <c r="B8" s="8" t="s">
        <v>49</v>
      </c>
      <c r="C8" s="8" t="s">
        <v>85</v>
      </c>
      <c r="D8" s="8" t="s">
        <v>20</v>
      </c>
      <c r="E8" s="8" t="s">
        <v>30</v>
      </c>
      <c r="F8" s="9">
        <v>43565</v>
      </c>
      <c r="G8" s="28">
        <v>1</v>
      </c>
      <c r="H8" s="10" t="s">
        <v>28</v>
      </c>
      <c r="I8" s="11">
        <v>43564</v>
      </c>
      <c r="J8" s="11">
        <v>43564</v>
      </c>
      <c r="K8" s="11">
        <v>43564</v>
      </c>
      <c r="L8" s="12">
        <v>34252795</v>
      </c>
      <c r="M8" s="13">
        <v>34247179.350000001</v>
      </c>
      <c r="N8" s="14">
        <v>99.983605280000006</v>
      </c>
      <c r="O8" s="21">
        <v>5.9850551599999996E-2</v>
      </c>
      <c r="P8" s="26" t="s">
        <v>17</v>
      </c>
      <c r="Q8" s="20"/>
      <c r="R8" s="15"/>
    </row>
    <row r="9" spans="1:18" s="2" customFormat="1" x14ac:dyDescent="0.25">
      <c r="A9" s="5">
        <v>5</v>
      </c>
      <c r="B9" s="8" t="s">
        <v>49</v>
      </c>
      <c r="C9" s="8" t="s">
        <v>85</v>
      </c>
      <c r="D9" s="8" t="s">
        <v>20</v>
      </c>
      <c r="E9" s="8" t="s">
        <v>31</v>
      </c>
      <c r="F9" s="9">
        <v>43565</v>
      </c>
      <c r="G9" s="28">
        <v>1</v>
      </c>
      <c r="H9" s="10" t="s">
        <v>28</v>
      </c>
      <c r="I9" s="11">
        <v>43564</v>
      </c>
      <c r="J9" s="11">
        <v>43564</v>
      </c>
      <c r="K9" s="11">
        <v>43564</v>
      </c>
      <c r="L9" s="12">
        <v>387070342</v>
      </c>
      <c r="M9" s="13">
        <v>387006882.89999998</v>
      </c>
      <c r="N9" s="14">
        <v>99.983605280000006</v>
      </c>
      <c r="O9" s="21">
        <v>5.9850551599999996E-2</v>
      </c>
      <c r="P9" s="26" t="s">
        <v>17</v>
      </c>
      <c r="Q9" s="20"/>
      <c r="R9" s="15"/>
    </row>
    <row r="10" spans="1:18" s="2" customFormat="1" x14ac:dyDescent="0.25">
      <c r="A10" s="5">
        <v>6</v>
      </c>
      <c r="B10" s="8" t="s">
        <v>49</v>
      </c>
      <c r="C10" s="8" t="s">
        <v>85</v>
      </c>
      <c r="D10" s="8" t="s">
        <v>20</v>
      </c>
      <c r="E10" s="8" t="s">
        <v>23</v>
      </c>
      <c r="F10" s="9">
        <v>43565</v>
      </c>
      <c r="G10" s="28">
        <v>1</v>
      </c>
      <c r="H10" s="10" t="s">
        <v>28</v>
      </c>
      <c r="I10" s="11">
        <v>43564</v>
      </c>
      <c r="J10" s="11">
        <v>43564</v>
      </c>
      <c r="K10" s="11">
        <v>43564</v>
      </c>
      <c r="L10" s="12">
        <v>4651329</v>
      </c>
      <c r="M10" s="13">
        <v>4650566.43</v>
      </c>
      <c r="N10" s="14">
        <v>99.983605280000006</v>
      </c>
      <c r="O10" s="21">
        <v>5.9850551599999996E-2</v>
      </c>
      <c r="P10" s="26" t="s">
        <v>17</v>
      </c>
      <c r="Q10" s="20"/>
      <c r="R10" s="15"/>
    </row>
    <row r="11" spans="1:18" s="2" customFormat="1" x14ac:dyDescent="0.25">
      <c r="A11" s="5">
        <v>7</v>
      </c>
      <c r="B11" s="8" t="s">
        <v>49</v>
      </c>
      <c r="C11" s="8" t="s">
        <v>85</v>
      </c>
      <c r="D11" s="8" t="s">
        <v>20</v>
      </c>
      <c r="E11" s="8" t="s">
        <v>32</v>
      </c>
      <c r="F11" s="9">
        <v>43565</v>
      </c>
      <c r="G11" s="28">
        <v>1</v>
      </c>
      <c r="H11" s="10" t="s">
        <v>28</v>
      </c>
      <c r="I11" s="11">
        <v>43564</v>
      </c>
      <c r="J11" s="11">
        <v>43564</v>
      </c>
      <c r="K11" s="11">
        <v>43564</v>
      </c>
      <c r="L11" s="12">
        <v>227978</v>
      </c>
      <c r="M11" s="13">
        <v>227940.62</v>
      </c>
      <c r="N11" s="14">
        <v>99.983605280000006</v>
      </c>
      <c r="O11" s="21">
        <v>5.9850551599999996E-2</v>
      </c>
      <c r="P11" s="26" t="s">
        <v>17</v>
      </c>
      <c r="Q11" s="20"/>
      <c r="R11" s="15"/>
    </row>
    <row r="12" spans="1:18" s="2" customFormat="1" x14ac:dyDescent="0.25">
      <c r="A12" s="5">
        <v>8</v>
      </c>
      <c r="B12" s="8" t="s">
        <v>49</v>
      </c>
      <c r="C12" s="8" t="s">
        <v>85</v>
      </c>
      <c r="D12" s="8" t="s">
        <v>20</v>
      </c>
      <c r="E12" s="8" t="s">
        <v>33</v>
      </c>
      <c r="F12" s="9">
        <v>43565</v>
      </c>
      <c r="G12" s="28">
        <v>1</v>
      </c>
      <c r="H12" s="10" t="s">
        <v>28</v>
      </c>
      <c r="I12" s="11">
        <v>43564</v>
      </c>
      <c r="J12" s="11">
        <v>43564</v>
      </c>
      <c r="K12" s="11">
        <v>43564</v>
      </c>
      <c r="L12" s="12">
        <v>186422472</v>
      </c>
      <c r="M12" s="13">
        <v>186391908.56</v>
      </c>
      <c r="N12" s="14">
        <v>99.983605280000006</v>
      </c>
      <c r="O12" s="21">
        <v>5.9850551599999996E-2</v>
      </c>
      <c r="P12" s="26" t="s">
        <v>17</v>
      </c>
      <c r="Q12" s="20"/>
      <c r="R12" s="15"/>
    </row>
    <row r="13" spans="1:18" s="2" customFormat="1" x14ac:dyDescent="0.25">
      <c r="A13" s="5">
        <v>9</v>
      </c>
      <c r="B13" s="8" t="s">
        <v>49</v>
      </c>
      <c r="C13" s="8" t="s">
        <v>85</v>
      </c>
      <c r="D13" s="8" t="s">
        <v>20</v>
      </c>
      <c r="E13" s="8" t="s">
        <v>34</v>
      </c>
      <c r="F13" s="9">
        <v>43565</v>
      </c>
      <c r="G13" s="28">
        <v>1</v>
      </c>
      <c r="H13" s="10" t="s">
        <v>28</v>
      </c>
      <c r="I13" s="11">
        <v>43564</v>
      </c>
      <c r="J13" s="11">
        <v>43564</v>
      </c>
      <c r="K13" s="11">
        <v>43564</v>
      </c>
      <c r="L13" s="12">
        <v>18071997</v>
      </c>
      <c r="M13" s="13">
        <v>18069034.149999999</v>
      </c>
      <c r="N13" s="14">
        <v>99.983605280000006</v>
      </c>
      <c r="O13" s="21">
        <v>5.9850551599999996E-2</v>
      </c>
      <c r="P13" s="26" t="s">
        <v>17</v>
      </c>
      <c r="Q13" s="20"/>
      <c r="R13" s="15"/>
    </row>
    <row r="14" spans="1:18" s="2" customFormat="1" x14ac:dyDescent="0.25">
      <c r="A14" s="5">
        <v>10</v>
      </c>
      <c r="B14" s="8" t="s">
        <v>49</v>
      </c>
      <c r="C14" s="8" t="s">
        <v>85</v>
      </c>
      <c r="D14" s="8" t="s">
        <v>20</v>
      </c>
      <c r="E14" s="8" t="s">
        <v>35</v>
      </c>
      <c r="F14" s="9">
        <v>43565</v>
      </c>
      <c r="G14" s="28">
        <v>1</v>
      </c>
      <c r="H14" s="10" t="s">
        <v>28</v>
      </c>
      <c r="I14" s="11">
        <v>43564</v>
      </c>
      <c r="J14" s="11">
        <v>43564</v>
      </c>
      <c r="K14" s="11">
        <v>43564</v>
      </c>
      <c r="L14" s="12">
        <v>927658064</v>
      </c>
      <c r="M14" s="13">
        <v>927505977.05999994</v>
      </c>
      <c r="N14" s="14">
        <v>99.983605280000006</v>
      </c>
      <c r="O14" s="21">
        <v>5.9850551599999996E-2</v>
      </c>
      <c r="P14" s="26" t="s">
        <v>17</v>
      </c>
      <c r="Q14" s="20"/>
      <c r="R14" s="15"/>
    </row>
    <row r="15" spans="1:18" s="2" customFormat="1" x14ac:dyDescent="0.25">
      <c r="A15" s="5">
        <v>11</v>
      </c>
      <c r="B15" s="8" t="s">
        <v>49</v>
      </c>
      <c r="C15" s="8" t="s">
        <v>85</v>
      </c>
      <c r="D15" s="8" t="s">
        <v>20</v>
      </c>
      <c r="E15" s="8" t="s">
        <v>36</v>
      </c>
      <c r="F15" s="9">
        <v>43565</v>
      </c>
      <c r="G15" s="28">
        <v>1</v>
      </c>
      <c r="H15" s="10" t="s">
        <v>28</v>
      </c>
      <c r="I15" s="11">
        <v>43564</v>
      </c>
      <c r="J15" s="11">
        <v>43564</v>
      </c>
      <c r="K15" s="11">
        <v>43564</v>
      </c>
      <c r="L15" s="12">
        <v>228655669</v>
      </c>
      <c r="M15" s="13">
        <v>228618181.53999999</v>
      </c>
      <c r="N15" s="14">
        <v>99.983605280000006</v>
      </c>
      <c r="O15" s="21">
        <v>5.9850551599999996E-2</v>
      </c>
      <c r="P15" s="26" t="s">
        <v>17</v>
      </c>
      <c r="Q15" s="20"/>
      <c r="R15" s="15"/>
    </row>
    <row r="16" spans="1:18" s="2" customFormat="1" x14ac:dyDescent="0.25">
      <c r="A16" s="5">
        <v>12</v>
      </c>
      <c r="B16" s="8" t="s">
        <v>49</v>
      </c>
      <c r="C16" s="8" t="s">
        <v>85</v>
      </c>
      <c r="D16" s="8" t="s">
        <v>20</v>
      </c>
      <c r="E16" s="8" t="s">
        <v>37</v>
      </c>
      <c r="F16" s="9">
        <v>43565</v>
      </c>
      <c r="G16" s="28">
        <v>1</v>
      </c>
      <c r="H16" s="10" t="s">
        <v>28</v>
      </c>
      <c r="I16" s="11">
        <v>43564</v>
      </c>
      <c r="J16" s="11">
        <v>43564</v>
      </c>
      <c r="K16" s="11">
        <v>43564</v>
      </c>
      <c r="L16" s="12">
        <v>571973645</v>
      </c>
      <c r="M16" s="13">
        <v>571879871.51999998</v>
      </c>
      <c r="N16" s="14">
        <v>99.983605280000006</v>
      </c>
      <c r="O16" s="21">
        <v>5.9850551599999996E-2</v>
      </c>
      <c r="P16" s="26" t="s">
        <v>17</v>
      </c>
      <c r="Q16" s="20"/>
      <c r="R16" s="15"/>
    </row>
    <row r="17" spans="1:18" s="2" customFormat="1" x14ac:dyDescent="0.25">
      <c r="A17" s="5">
        <v>13</v>
      </c>
      <c r="B17" s="8" t="s">
        <v>49</v>
      </c>
      <c r="C17" s="8" t="s">
        <v>85</v>
      </c>
      <c r="D17" s="8" t="s">
        <v>20</v>
      </c>
      <c r="E17" s="8" t="s">
        <v>38</v>
      </c>
      <c r="F17" s="9">
        <v>43565</v>
      </c>
      <c r="G17" s="28">
        <v>1</v>
      </c>
      <c r="H17" s="10" t="s">
        <v>28</v>
      </c>
      <c r="I17" s="11">
        <v>43564</v>
      </c>
      <c r="J17" s="11">
        <v>43564</v>
      </c>
      <c r="K17" s="11">
        <v>43564</v>
      </c>
      <c r="L17" s="12">
        <v>690301</v>
      </c>
      <c r="M17" s="13">
        <v>690187.83</v>
      </c>
      <c r="N17" s="14">
        <v>99.983605280000006</v>
      </c>
      <c r="O17" s="21">
        <v>5.9850551599999996E-2</v>
      </c>
      <c r="P17" s="26" t="s">
        <v>17</v>
      </c>
      <c r="Q17" s="20"/>
      <c r="R17" s="15"/>
    </row>
    <row r="18" spans="1:18" s="2" customFormat="1" x14ac:dyDescent="0.25">
      <c r="A18" s="5">
        <v>14</v>
      </c>
      <c r="B18" s="8" t="s">
        <v>50</v>
      </c>
      <c r="C18" s="8" t="s">
        <v>51</v>
      </c>
      <c r="D18" s="8" t="s">
        <v>20</v>
      </c>
      <c r="E18" s="8" t="s">
        <v>41</v>
      </c>
      <c r="F18" s="9">
        <v>43644</v>
      </c>
      <c r="G18" s="28">
        <v>80</v>
      </c>
      <c r="H18" s="10" t="s">
        <v>28</v>
      </c>
      <c r="I18" s="11">
        <v>43564</v>
      </c>
      <c r="J18" s="11">
        <v>43564</v>
      </c>
      <c r="K18" s="11">
        <v>43564</v>
      </c>
      <c r="L18" s="12">
        <v>25000000</v>
      </c>
      <c r="M18" s="13">
        <v>2463925000</v>
      </c>
      <c r="N18" s="14">
        <v>98.557000000000002</v>
      </c>
      <c r="O18" s="21">
        <v>6.6800810698377483E-2</v>
      </c>
      <c r="P18" s="26" t="s">
        <v>17</v>
      </c>
      <c r="Q18" s="20"/>
      <c r="R18" s="15"/>
    </row>
    <row r="19" spans="1:18" s="2" customFormat="1" x14ac:dyDescent="0.25">
      <c r="A19" s="5">
        <v>15</v>
      </c>
      <c r="B19" s="8" t="s">
        <v>49</v>
      </c>
      <c r="C19" s="8" t="s">
        <v>85</v>
      </c>
      <c r="D19" s="8" t="s">
        <v>20</v>
      </c>
      <c r="E19" s="8" t="s">
        <v>42</v>
      </c>
      <c r="F19" s="9">
        <v>43565</v>
      </c>
      <c r="G19" s="28">
        <v>1</v>
      </c>
      <c r="H19" s="10" t="s">
        <v>28</v>
      </c>
      <c r="I19" s="11">
        <v>43564</v>
      </c>
      <c r="J19" s="11">
        <v>43564</v>
      </c>
      <c r="K19" s="11">
        <v>43564</v>
      </c>
      <c r="L19" s="12">
        <v>244846007</v>
      </c>
      <c r="M19" s="13">
        <v>244805865.18000001</v>
      </c>
      <c r="N19" s="14">
        <v>99.983605280000006</v>
      </c>
      <c r="O19" s="21">
        <v>5.9850551599999996E-2</v>
      </c>
      <c r="P19" s="26" t="s">
        <v>17</v>
      </c>
      <c r="Q19" s="20"/>
      <c r="R19" s="15"/>
    </row>
    <row r="20" spans="1:18" s="2" customFormat="1" x14ac:dyDescent="0.25">
      <c r="A20" s="5">
        <v>16</v>
      </c>
      <c r="B20" s="8" t="s">
        <v>49</v>
      </c>
      <c r="C20" s="8" t="s">
        <v>85</v>
      </c>
      <c r="D20" s="8" t="s">
        <v>20</v>
      </c>
      <c r="E20" s="8" t="s">
        <v>43</v>
      </c>
      <c r="F20" s="9">
        <v>43565</v>
      </c>
      <c r="G20" s="28">
        <v>1</v>
      </c>
      <c r="H20" s="10" t="s">
        <v>28</v>
      </c>
      <c r="I20" s="11">
        <v>43564</v>
      </c>
      <c r="J20" s="11">
        <v>43564</v>
      </c>
      <c r="K20" s="11">
        <v>43564</v>
      </c>
      <c r="L20" s="12">
        <v>8575980</v>
      </c>
      <c r="M20" s="13">
        <v>8574573.9900000002</v>
      </c>
      <c r="N20" s="14">
        <v>99.983605280000006</v>
      </c>
      <c r="O20" s="21">
        <v>5.9850551599999996E-2</v>
      </c>
      <c r="P20" s="26" t="s">
        <v>17</v>
      </c>
      <c r="Q20" s="20"/>
      <c r="R20" s="15"/>
    </row>
    <row r="21" spans="1:18" s="2" customFormat="1" x14ac:dyDescent="0.25">
      <c r="A21" s="5">
        <v>17</v>
      </c>
      <c r="B21" s="8" t="s">
        <v>49</v>
      </c>
      <c r="C21" s="8" t="s">
        <v>85</v>
      </c>
      <c r="D21" s="8" t="s">
        <v>20</v>
      </c>
      <c r="E21" s="8" t="s">
        <v>44</v>
      </c>
      <c r="F21" s="9">
        <v>43565</v>
      </c>
      <c r="G21" s="28">
        <v>1</v>
      </c>
      <c r="H21" s="10" t="s">
        <v>28</v>
      </c>
      <c r="I21" s="11">
        <v>43564</v>
      </c>
      <c r="J21" s="11">
        <v>43564</v>
      </c>
      <c r="K21" s="11">
        <v>43564</v>
      </c>
      <c r="L21" s="12">
        <v>529090</v>
      </c>
      <c r="M21" s="13">
        <v>529003.26</v>
      </c>
      <c r="N21" s="14">
        <v>99.983605280000006</v>
      </c>
      <c r="O21" s="21">
        <v>5.9850551599999996E-2</v>
      </c>
      <c r="P21" s="26" t="s">
        <v>17</v>
      </c>
      <c r="Q21" s="20"/>
      <c r="R21" s="15"/>
    </row>
    <row r="22" spans="1:18" s="2" customFormat="1" x14ac:dyDescent="0.25">
      <c r="A22" s="5">
        <v>18</v>
      </c>
      <c r="B22" s="8" t="s">
        <v>49</v>
      </c>
      <c r="C22" s="8" t="s">
        <v>85</v>
      </c>
      <c r="D22" s="8" t="s">
        <v>20</v>
      </c>
      <c r="E22" s="8" t="s">
        <v>24</v>
      </c>
      <c r="F22" s="9">
        <v>43565</v>
      </c>
      <c r="G22" s="28">
        <v>1</v>
      </c>
      <c r="H22" s="10" t="s">
        <v>28</v>
      </c>
      <c r="I22" s="11">
        <v>43564</v>
      </c>
      <c r="J22" s="11">
        <v>43564</v>
      </c>
      <c r="K22" s="11">
        <v>43564</v>
      </c>
      <c r="L22" s="12">
        <v>104309603</v>
      </c>
      <c r="M22" s="13">
        <v>104292501.73</v>
      </c>
      <c r="N22" s="14">
        <v>99.983605280000006</v>
      </c>
      <c r="O22" s="21">
        <v>5.9850551599999996E-2</v>
      </c>
      <c r="P22" s="26" t="s">
        <v>17</v>
      </c>
      <c r="Q22" s="20"/>
      <c r="R22" s="15"/>
    </row>
    <row r="23" spans="1:18" s="2" customFormat="1" x14ac:dyDescent="0.25">
      <c r="A23" s="5">
        <v>19</v>
      </c>
      <c r="B23" s="8" t="s">
        <v>49</v>
      </c>
      <c r="C23" s="8" t="s">
        <v>85</v>
      </c>
      <c r="D23" s="8" t="s">
        <v>20</v>
      </c>
      <c r="E23" s="8" t="s">
        <v>45</v>
      </c>
      <c r="F23" s="9">
        <v>43565</v>
      </c>
      <c r="G23" s="28">
        <v>1</v>
      </c>
      <c r="H23" s="10" t="s">
        <v>28</v>
      </c>
      <c r="I23" s="11">
        <v>43564</v>
      </c>
      <c r="J23" s="11">
        <v>43564</v>
      </c>
      <c r="K23" s="11">
        <v>43564</v>
      </c>
      <c r="L23" s="12">
        <v>123211259</v>
      </c>
      <c r="M23" s="13">
        <v>123191058.86</v>
      </c>
      <c r="N23" s="14">
        <v>99.983605280000006</v>
      </c>
      <c r="O23" s="21">
        <v>5.9850551599999996E-2</v>
      </c>
      <c r="P23" s="26" t="s">
        <v>17</v>
      </c>
      <c r="Q23" s="20"/>
      <c r="R23" s="15"/>
    </row>
    <row r="24" spans="1:18" s="2" customFormat="1" x14ac:dyDescent="0.25">
      <c r="A24" s="5">
        <v>20</v>
      </c>
      <c r="B24" s="8" t="s">
        <v>49</v>
      </c>
      <c r="C24" s="8" t="s">
        <v>85</v>
      </c>
      <c r="D24" s="8" t="s">
        <v>20</v>
      </c>
      <c r="E24" s="8" t="s">
        <v>25</v>
      </c>
      <c r="F24" s="9">
        <v>43565</v>
      </c>
      <c r="G24" s="28">
        <v>1</v>
      </c>
      <c r="H24" s="10" t="s">
        <v>28</v>
      </c>
      <c r="I24" s="11">
        <v>43564</v>
      </c>
      <c r="J24" s="11">
        <v>43564</v>
      </c>
      <c r="K24" s="11">
        <v>43564</v>
      </c>
      <c r="L24" s="12">
        <v>95281382</v>
      </c>
      <c r="M24" s="13">
        <v>95265760.879999995</v>
      </c>
      <c r="N24" s="14">
        <v>99.983605280000006</v>
      </c>
      <c r="O24" s="21">
        <v>5.9850551599999996E-2</v>
      </c>
      <c r="P24" s="26" t="s">
        <v>17</v>
      </c>
      <c r="Q24" s="20"/>
      <c r="R24" s="15"/>
    </row>
    <row r="25" spans="1:18" s="2" customFormat="1" x14ac:dyDescent="0.25">
      <c r="A25" s="5">
        <v>21</v>
      </c>
      <c r="B25" s="8" t="s">
        <v>49</v>
      </c>
      <c r="C25" s="8" t="s">
        <v>85</v>
      </c>
      <c r="D25" s="8" t="s">
        <v>20</v>
      </c>
      <c r="E25" s="8" t="s">
        <v>46</v>
      </c>
      <c r="F25" s="9">
        <v>43565</v>
      </c>
      <c r="G25" s="28">
        <v>1</v>
      </c>
      <c r="H25" s="10" t="s">
        <v>28</v>
      </c>
      <c r="I25" s="11">
        <v>43564</v>
      </c>
      <c r="J25" s="11">
        <v>43564</v>
      </c>
      <c r="K25" s="11">
        <v>43564</v>
      </c>
      <c r="L25" s="12">
        <v>349205590</v>
      </c>
      <c r="M25" s="13">
        <v>349148338.72000003</v>
      </c>
      <c r="N25" s="14">
        <v>99.983605280000006</v>
      </c>
      <c r="O25" s="21">
        <v>5.9850551599999996E-2</v>
      </c>
      <c r="P25" s="26" t="s">
        <v>17</v>
      </c>
      <c r="Q25" s="20"/>
      <c r="R25" s="15"/>
    </row>
    <row r="26" spans="1:18" s="2" customFormat="1" x14ac:dyDescent="0.25">
      <c r="A26" s="5">
        <v>22</v>
      </c>
      <c r="B26" s="8" t="s">
        <v>49</v>
      </c>
      <c r="C26" s="8" t="s">
        <v>85</v>
      </c>
      <c r="D26" s="8" t="s">
        <v>20</v>
      </c>
      <c r="E26" s="8" t="s">
        <v>47</v>
      </c>
      <c r="F26" s="9">
        <v>43565</v>
      </c>
      <c r="G26" s="28">
        <v>1</v>
      </c>
      <c r="H26" s="10" t="s">
        <v>28</v>
      </c>
      <c r="I26" s="11">
        <v>43564</v>
      </c>
      <c r="J26" s="11">
        <v>43564</v>
      </c>
      <c r="K26" s="11">
        <v>43564</v>
      </c>
      <c r="L26" s="12">
        <v>6550169</v>
      </c>
      <c r="M26" s="13">
        <v>6549095.1200000001</v>
      </c>
      <c r="N26" s="14">
        <v>99.983605280000006</v>
      </c>
      <c r="O26" s="21">
        <v>5.9850551599999996E-2</v>
      </c>
      <c r="P26" s="26" t="s">
        <v>17</v>
      </c>
      <c r="Q26" s="20"/>
      <c r="R26" s="15"/>
    </row>
    <row r="27" spans="1:18" s="2" customFormat="1" x14ac:dyDescent="0.25">
      <c r="A27" s="5">
        <v>23</v>
      </c>
      <c r="B27" s="8" t="s">
        <v>49</v>
      </c>
      <c r="C27" s="8" t="s">
        <v>85</v>
      </c>
      <c r="D27" s="8" t="s">
        <v>20</v>
      </c>
      <c r="E27" s="8" t="s">
        <v>48</v>
      </c>
      <c r="F27" s="9">
        <v>43565</v>
      </c>
      <c r="G27" s="28">
        <v>1</v>
      </c>
      <c r="H27" s="10" t="s">
        <v>28</v>
      </c>
      <c r="I27" s="11">
        <v>43564</v>
      </c>
      <c r="J27" s="11">
        <v>43564</v>
      </c>
      <c r="K27" s="11">
        <v>43564</v>
      </c>
      <c r="L27" s="12">
        <v>922772134</v>
      </c>
      <c r="M27" s="13">
        <v>922620848.09000003</v>
      </c>
      <c r="N27" s="14">
        <v>99.983605280000006</v>
      </c>
      <c r="O27" s="21">
        <v>5.9850551599999996E-2</v>
      </c>
      <c r="P27" s="26" t="s">
        <v>17</v>
      </c>
      <c r="Q27" s="20"/>
      <c r="R27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topLeftCell="A7" workbookViewId="0">
      <selection activeCell="A5" sqref="A5:A33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3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43565</v>
      </c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0" t="s">
        <v>7</v>
      </c>
      <c r="H4" s="10" t="s">
        <v>8</v>
      </c>
      <c r="I4" s="11" t="s">
        <v>9</v>
      </c>
      <c r="J4" s="11" t="s">
        <v>10</v>
      </c>
      <c r="K4" s="11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6" t="s">
        <v>16</v>
      </c>
      <c r="Q4" s="19"/>
      <c r="R4" s="18"/>
    </row>
    <row r="5" spans="1:18" s="2" customFormat="1" x14ac:dyDescent="0.25">
      <c r="A5" s="5">
        <v>1</v>
      </c>
      <c r="B5" s="8" t="s">
        <v>18</v>
      </c>
      <c r="C5" s="8" t="s">
        <v>19</v>
      </c>
      <c r="D5" s="8" t="s">
        <v>20</v>
      </c>
      <c r="E5" s="8" t="s">
        <v>24</v>
      </c>
      <c r="F5" s="9">
        <v>47132</v>
      </c>
      <c r="G5" s="30">
        <v>3567</v>
      </c>
      <c r="H5" s="10" t="s">
        <v>22</v>
      </c>
      <c r="I5" s="11">
        <v>43564</v>
      </c>
      <c r="J5" s="11">
        <v>43564</v>
      </c>
      <c r="K5" s="11">
        <v>43565</v>
      </c>
      <c r="L5" s="12">
        <v>500000</v>
      </c>
      <c r="M5" s="13">
        <v>50432167</v>
      </c>
      <c r="N5" s="14">
        <v>99.13</v>
      </c>
      <c r="O5" s="17">
        <v>7.5116000000000002E-2</v>
      </c>
      <c r="P5" s="5" t="s">
        <v>17</v>
      </c>
      <c r="Q5" s="19"/>
      <c r="R5" s="18"/>
    </row>
    <row r="6" spans="1:18" s="2" customFormat="1" x14ac:dyDescent="0.25">
      <c r="A6" s="5">
        <v>2</v>
      </c>
      <c r="B6" s="8" t="s">
        <v>18</v>
      </c>
      <c r="C6" s="8" t="s">
        <v>19</v>
      </c>
      <c r="D6" s="8" t="s">
        <v>20</v>
      </c>
      <c r="E6" s="8" t="s">
        <v>24</v>
      </c>
      <c r="F6" s="9">
        <v>47132</v>
      </c>
      <c r="G6" s="30">
        <v>3567</v>
      </c>
      <c r="H6" s="10" t="s">
        <v>22</v>
      </c>
      <c r="I6" s="11">
        <v>43564</v>
      </c>
      <c r="J6" s="11">
        <v>43564</v>
      </c>
      <c r="K6" s="11">
        <v>43565</v>
      </c>
      <c r="L6" s="12">
        <v>1000000</v>
      </c>
      <c r="M6" s="13">
        <v>100884333</v>
      </c>
      <c r="N6" s="14">
        <v>99.15</v>
      </c>
      <c r="O6" s="17">
        <v>7.5086E-2</v>
      </c>
      <c r="P6" s="5" t="s">
        <v>17</v>
      </c>
      <c r="Q6" s="19"/>
      <c r="R6" s="18"/>
    </row>
    <row r="7" spans="1:18" s="2" customFormat="1" x14ac:dyDescent="0.25">
      <c r="A7" s="5">
        <v>3</v>
      </c>
      <c r="B7" s="8" t="s">
        <v>52</v>
      </c>
      <c r="C7" s="8" t="s">
        <v>53</v>
      </c>
      <c r="D7" s="8" t="s">
        <v>20</v>
      </c>
      <c r="E7" s="8" t="s">
        <v>48</v>
      </c>
      <c r="F7" s="9">
        <v>43578</v>
      </c>
      <c r="G7" s="30">
        <v>13</v>
      </c>
      <c r="H7" s="10" t="s">
        <v>22</v>
      </c>
      <c r="I7" s="11">
        <v>43564</v>
      </c>
      <c r="J7" s="11">
        <v>43564</v>
      </c>
      <c r="K7" s="11">
        <v>43565</v>
      </c>
      <c r="L7" s="12">
        <v>500000</v>
      </c>
      <c r="M7" s="13">
        <v>49875650</v>
      </c>
      <c r="N7" s="14">
        <v>99.751300000000001</v>
      </c>
      <c r="O7" s="17">
        <v>7.0000999999999994E-2</v>
      </c>
      <c r="P7" s="5" t="s">
        <v>17</v>
      </c>
      <c r="Q7" s="19"/>
      <c r="R7" s="18"/>
    </row>
    <row r="8" spans="1:18" s="2" customFormat="1" x14ac:dyDescent="0.25">
      <c r="A8" s="5">
        <v>4</v>
      </c>
      <c r="B8" s="8" t="s">
        <v>54</v>
      </c>
      <c r="C8" s="8" t="s">
        <v>85</v>
      </c>
      <c r="D8" s="8" t="s">
        <v>20</v>
      </c>
      <c r="E8" s="8" t="s">
        <v>27</v>
      </c>
      <c r="F8" s="9">
        <v>43566</v>
      </c>
      <c r="G8" s="30">
        <v>1</v>
      </c>
      <c r="H8" s="10" t="s">
        <v>28</v>
      </c>
      <c r="I8" s="11">
        <v>43565</v>
      </c>
      <c r="J8" s="11">
        <v>43565</v>
      </c>
      <c r="K8" s="11">
        <v>43565</v>
      </c>
      <c r="L8" s="12">
        <v>586262914</v>
      </c>
      <c r="M8" s="13">
        <v>586167121.03999996</v>
      </c>
      <c r="N8" s="14">
        <v>99.983660409999999</v>
      </c>
      <c r="O8" s="17">
        <v>5.96492473E-2</v>
      </c>
      <c r="P8" s="5" t="s">
        <v>17</v>
      </c>
      <c r="Q8" s="19"/>
      <c r="R8" s="18"/>
    </row>
    <row r="9" spans="1:18" s="2" customFormat="1" x14ac:dyDescent="0.25">
      <c r="A9" s="5">
        <v>5</v>
      </c>
      <c r="B9" s="8" t="s">
        <v>54</v>
      </c>
      <c r="C9" s="8" t="s">
        <v>85</v>
      </c>
      <c r="D9" s="8" t="s">
        <v>20</v>
      </c>
      <c r="E9" s="8" t="s">
        <v>29</v>
      </c>
      <c r="F9" s="9">
        <v>43566</v>
      </c>
      <c r="G9" s="30">
        <v>1</v>
      </c>
      <c r="H9" s="10" t="s">
        <v>28</v>
      </c>
      <c r="I9" s="11">
        <v>43565</v>
      </c>
      <c r="J9" s="11">
        <v>43565</v>
      </c>
      <c r="K9" s="11">
        <v>43565</v>
      </c>
      <c r="L9" s="12">
        <v>42578943</v>
      </c>
      <c r="M9" s="13">
        <v>42571985.780000001</v>
      </c>
      <c r="N9" s="14">
        <v>99.983660409999999</v>
      </c>
      <c r="O9" s="17">
        <v>5.96492473E-2</v>
      </c>
      <c r="P9" s="5" t="s">
        <v>17</v>
      </c>
      <c r="Q9" s="19"/>
      <c r="R9" s="18"/>
    </row>
    <row r="10" spans="1:18" s="2" customFormat="1" x14ac:dyDescent="0.25">
      <c r="A10" s="5">
        <v>6</v>
      </c>
      <c r="B10" s="8" t="s">
        <v>54</v>
      </c>
      <c r="C10" s="8" t="s">
        <v>85</v>
      </c>
      <c r="D10" s="8" t="s">
        <v>20</v>
      </c>
      <c r="E10" s="8" t="s">
        <v>21</v>
      </c>
      <c r="F10" s="9">
        <v>43566</v>
      </c>
      <c r="G10" s="30">
        <v>1</v>
      </c>
      <c r="H10" s="10" t="s">
        <v>28</v>
      </c>
      <c r="I10" s="11">
        <v>43565</v>
      </c>
      <c r="J10" s="11">
        <v>43565</v>
      </c>
      <c r="K10" s="11">
        <v>43565</v>
      </c>
      <c r="L10" s="12">
        <v>2517787</v>
      </c>
      <c r="M10" s="13">
        <v>2517375.6</v>
      </c>
      <c r="N10" s="14">
        <v>99.983660409999999</v>
      </c>
      <c r="O10" s="17">
        <v>5.96492473E-2</v>
      </c>
      <c r="P10" s="5" t="s">
        <v>17</v>
      </c>
      <c r="Q10" s="19"/>
      <c r="R10" s="18"/>
    </row>
    <row r="11" spans="1:18" s="2" customFormat="1" x14ac:dyDescent="0.25">
      <c r="A11" s="5">
        <v>7</v>
      </c>
      <c r="B11" s="8" t="s">
        <v>54</v>
      </c>
      <c r="C11" s="8" t="s">
        <v>85</v>
      </c>
      <c r="D11" s="8" t="s">
        <v>20</v>
      </c>
      <c r="E11" s="8" t="s">
        <v>30</v>
      </c>
      <c r="F11" s="9">
        <v>43566</v>
      </c>
      <c r="G11" s="30">
        <v>1</v>
      </c>
      <c r="H11" s="10" t="s">
        <v>28</v>
      </c>
      <c r="I11" s="11">
        <v>43565</v>
      </c>
      <c r="J11" s="11">
        <v>43565</v>
      </c>
      <c r="K11" s="11">
        <v>43565</v>
      </c>
      <c r="L11" s="12">
        <v>32638334</v>
      </c>
      <c r="M11" s="13">
        <v>32633001.030000001</v>
      </c>
      <c r="N11" s="14">
        <v>99.983660409999999</v>
      </c>
      <c r="O11" s="17">
        <v>5.96492473E-2</v>
      </c>
      <c r="P11" s="5" t="s">
        <v>17</v>
      </c>
      <c r="Q11" s="19"/>
      <c r="R11" s="18"/>
    </row>
    <row r="12" spans="1:18" s="2" customFormat="1" x14ac:dyDescent="0.25">
      <c r="A12" s="5">
        <v>8</v>
      </c>
      <c r="B12" s="8" t="s">
        <v>54</v>
      </c>
      <c r="C12" s="8" t="s">
        <v>85</v>
      </c>
      <c r="D12" s="8" t="s">
        <v>20</v>
      </c>
      <c r="E12" s="8" t="s">
        <v>31</v>
      </c>
      <c r="F12" s="9">
        <v>43566</v>
      </c>
      <c r="G12" s="30">
        <v>1</v>
      </c>
      <c r="H12" s="10" t="s">
        <v>28</v>
      </c>
      <c r="I12" s="11">
        <v>43565</v>
      </c>
      <c r="J12" s="11">
        <v>43565</v>
      </c>
      <c r="K12" s="11">
        <v>43565</v>
      </c>
      <c r="L12" s="12">
        <v>383493133</v>
      </c>
      <c r="M12" s="13">
        <v>383430471.79000002</v>
      </c>
      <c r="N12" s="14">
        <v>99.983660409999999</v>
      </c>
      <c r="O12" s="17">
        <v>5.96492473E-2</v>
      </c>
      <c r="P12" s="5" t="s">
        <v>17</v>
      </c>
      <c r="Q12" s="19"/>
      <c r="R12" s="18"/>
    </row>
    <row r="13" spans="1:18" s="2" customFormat="1" x14ac:dyDescent="0.25">
      <c r="A13" s="5">
        <v>9</v>
      </c>
      <c r="B13" s="8" t="s">
        <v>54</v>
      </c>
      <c r="C13" s="8" t="s">
        <v>85</v>
      </c>
      <c r="D13" s="8" t="s">
        <v>20</v>
      </c>
      <c r="E13" s="8" t="s">
        <v>23</v>
      </c>
      <c r="F13" s="9">
        <v>43566</v>
      </c>
      <c r="G13" s="30">
        <v>1</v>
      </c>
      <c r="H13" s="10" t="s">
        <v>28</v>
      </c>
      <c r="I13" s="11">
        <v>43565</v>
      </c>
      <c r="J13" s="11">
        <v>43565</v>
      </c>
      <c r="K13" s="11">
        <v>43565</v>
      </c>
      <c r="L13" s="12">
        <v>4669091</v>
      </c>
      <c r="M13" s="13">
        <v>4668328.09</v>
      </c>
      <c r="N13" s="14">
        <v>99.983660409999999</v>
      </c>
      <c r="O13" s="17">
        <v>5.96492473E-2</v>
      </c>
      <c r="P13" s="5" t="s">
        <v>17</v>
      </c>
      <c r="Q13" s="19"/>
      <c r="R13" s="18"/>
    </row>
    <row r="14" spans="1:18" s="2" customFormat="1" x14ac:dyDescent="0.25">
      <c r="A14" s="5">
        <v>10</v>
      </c>
      <c r="B14" s="8" t="s">
        <v>54</v>
      </c>
      <c r="C14" s="8" t="s">
        <v>85</v>
      </c>
      <c r="D14" s="8" t="s">
        <v>20</v>
      </c>
      <c r="E14" s="8" t="s">
        <v>32</v>
      </c>
      <c r="F14" s="9">
        <v>43566</v>
      </c>
      <c r="G14" s="30">
        <v>1</v>
      </c>
      <c r="H14" s="10" t="s">
        <v>28</v>
      </c>
      <c r="I14" s="11">
        <v>43565</v>
      </c>
      <c r="J14" s="11">
        <v>43565</v>
      </c>
      <c r="K14" s="11">
        <v>43565</v>
      </c>
      <c r="L14" s="12">
        <v>276077</v>
      </c>
      <c r="M14" s="13">
        <v>276031.89</v>
      </c>
      <c r="N14" s="14">
        <v>99.983660409999999</v>
      </c>
      <c r="O14" s="17">
        <v>5.96492473E-2</v>
      </c>
      <c r="P14" s="5" t="s">
        <v>17</v>
      </c>
      <c r="Q14" s="19"/>
      <c r="R14" s="18"/>
    </row>
    <row r="15" spans="1:18" s="2" customFormat="1" x14ac:dyDescent="0.25">
      <c r="A15" s="5">
        <v>11</v>
      </c>
      <c r="B15" s="8" t="s">
        <v>54</v>
      </c>
      <c r="C15" s="8" t="s">
        <v>85</v>
      </c>
      <c r="D15" s="8" t="s">
        <v>20</v>
      </c>
      <c r="E15" s="8" t="s">
        <v>33</v>
      </c>
      <c r="F15" s="9">
        <v>43566</v>
      </c>
      <c r="G15" s="30">
        <v>1</v>
      </c>
      <c r="H15" s="10" t="s">
        <v>28</v>
      </c>
      <c r="I15" s="11">
        <v>43565</v>
      </c>
      <c r="J15" s="11">
        <v>43565</v>
      </c>
      <c r="K15" s="11">
        <v>43565</v>
      </c>
      <c r="L15" s="12">
        <v>172043498</v>
      </c>
      <c r="M15" s="13">
        <v>172015386.80000001</v>
      </c>
      <c r="N15" s="14">
        <v>99.983660409999999</v>
      </c>
      <c r="O15" s="17">
        <v>5.96492473E-2</v>
      </c>
      <c r="P15" s="5" t="s">
        <v>17</v>
      </c>
      <c r="Q15" s="19"/>
      <c r="R15" s="18"/>
    </row>
    <row r="16" spans="1:18" s="2" customFormat="1" x14ac:dyDescent="0.25">
      <c r="A16" s="5">
        <v>12</v>
      </c>
      <c r="B16" s="8" t="s">
        <v>54</v>
      </c>
      <c r="C16" s="8" t="s">
        <v>85</v>
      </c>
      <c r="D16" s="8" t="s">
        <v>20</v>
      </c>
      <c r="E16" s="8" t="s">
        <v>34</v>
      </c>
      <c r="F16" s="9">
        <v>43566</v>
      </c>
      <c r="G16" s="30">
        <v>1</v>
      </c>
      <c r="H16" s="10" t="s">
        <v>28</v>
      </c>
      <c r="I16" s="11">
        <v>43565</v>
      </c>
      <c r="J16" s="11">
        <v>43565</v>
      </c>
      <c r="K16" s="11">
        <v>43565</v>
      </c>
      <c r="L16" s="12">
        <v>18074959</v>
      </c>
      <c r="M16" s="13">
        <v>18072005.629999999</v>
      </c>
      <c r="N16" s="14">
        <v>99.983660409999999</v>
      </c>
      <c r="O16" s="17">
        <v>5.96492473E-2</v>
      </c>
      <c r="P16" s="5" t="s">
        <v>17</v>
      </c>
      <c r="Q16" s="19"/>
      <c r="R16" s="18"/>
    </row>
    <row r="17" spans="1:18" s="2" customFormat="1" x14ac:dyDescent="0.25">
      <c r="A17" s="5">
        <v>13</v>
      </c>
      <c r="B17" s="8" t="s">
        <v>54</v>
      </c>
      <c r="C17" s="8" t="s">
        <v>85</v>
      </c>
      <c r="D17" s="8" t="s">
        <v>20</v>
      </c>
      <c r="E17" s="8" t="s">
        <v>35</v>
      </c>
      <c r="F17" s="9">
        <v>43566</v>
      </c>
      <c r="G17" s="30">
        <v>1</v>
      </c>
      <c r="H17" s="10" t="s">
        <v>28</v>
      </c>
      <c r="I17" s="11">
        <v>43565</v>
      </c>
      <c r="J17" s="11">
        <v>43565</v>
      </c>
      <c r="K17" s="11">
        <v>43565</v>
      </c>
      <c r="L17" s="12">
        <v>925997983</v>
      </c>
      <c r="M17" s="13">
        <v>925846678.73000002</v>
      </c>
      <c r="N17" s="14">
        <v>99.983660409999999</v>
      </c>
      <c r="O17" s="17">
        <v>5.96492473E-2</v>
      </c>
      <c r="P17" s="5" t="s">
        <v>17</v>
      </c>
      <c r="Q17" s="19"/>
      <c r="R17" s="18"/>
    </row>
    <row r="18" spans="1:18" s="2" customFormat="1" x14ac:dyDescent="0.25">
      <c r="A18" s="5">
        <v>14</v>
      </c>
      <c r="B18" s="8" t="s">
        <v>54</v>
      </c>
      <c r="C18" s="8" t="s">
        <v>85</v>
      </c>
      <c r="D18" s="8" t="s">
        <v>20</v>
      </c>
      <c r="E18" s="8" t="s">
        <v>36</v>
      </c>
      <c r="F18" s="9">
        <v>43566</v>
      </c>
      <c r="G18" s="30">
        <v>1</v>
      </c>
      <c r="H18" s="10" t="s">
        <v>28</v>
      </c>
      <c r="I18" s="11">
        <v>43565</v>
      </c>
      <c r="J18" s="11">
        <v>43565</v>
      </c>
      <c r="K18" s="11">
        <v>43565</v>
      </c>
      <c r="L18" s="12">
        <v>222323190</v>
      </c>
      <c r="M18" s="13">
        <v>222286863.30000001</v>
      </c>
      <c r="N18" s="14">
        <v>99.983660409999999</v>
      </c>
      <c r="O18" s="17">
        <v>5.96492473E-2</v>
      </c>
      <c r="P18" s="5" t="s">
        <v>17</v>
      </c>
      <c r="Q18" s="19"/>
      <c r="R18" s="18"/>
    </row>
    <row r="19" spans="1:18" s="2" customFormat="1" x14ac:dyDescent="0.25">
      <c r="A19" s="5">
        <v>15</v>
      </c>
      <c r="B19" s="8" t="s">
        <v>54</v>
      </c>
      <c r="C19" s="8" t="s">
        <v>85</v>
      </c>
      <c r="D19" s="8" t="s">
        <v>20</v>
      </c>
      <c r="E19" s="8" t="s">
        <v>37</v>
      </c>
      <c r="F19" s="9">
        <v>43566</v>
      </c>
      <c r="G19" s="30">
        <v>1</v>
      </c>
      <c r="H19" s="10" t="s">
        <v>28</v>
      </c>
      <c r="I19" s="11">
        <v>43565</v>
      </c>
      <c r="J19" s="11">
        <v>43565</v>
      </c>
      <c r="K19" s="11">
        <v>43565</v>
      </c>
      <c r="L19" s="12">
        <v>534898098</v>
      </c>
      <c r="M19" s="13">
        <v>534810697.83999997</v>
      </c>
      <c r="N19" s="14">
        <v>99.983660409999999</v>
      </c>
      <c r="O19" s="17">
        <v>5.96492473E-2</v>
      </c>
      <c r="P19" s="5" t="s">
        <v>17</v>
      </c>
      <c r="Q19" s="19"/>
      <c r="R19" s="18"/>
    </row>
    <row r="20" spans="1:18" s="2" customFormat="1" x14ac:dyDescent="0.25">
      <c r="A20" s="5">
        <v>16</v>
      </c>
      <c r="B20" s="8" t="s">
        <v>54</v>
      </c>
      <c r="C20" s="8" t="s">
        <v>85</v>
      </c>
      <c r="D20" s="8" t="s">
        <v>20</v>
      </c>
      <c r="E20" s="8" t="s">
        <v>38</v>
      </c>
      <c r="F20" s="9">
        <v>43566</v>
      </c>
      <c r="G20" s="30">
        <v>1</v>
      </c>
      <c r="H20" s="10" t="s">
        <v>28</v>
      </c>
      <c r="I20" s="11">
        <v>43565</v>
      </c>
      <c r="J20" s="11">
        <v>43565</v>
      </c>
      <c r="K20" s="11">
        <v>43565</v>
      </c>
      <c r="L20" s="12">
        <v>456589</v>
      </c>
      <c r="M20" s="13">
        <v>456514.4</v>
      </c>
      <c r="N20" s="14">
        <v>99.983660409999999</v>
      </c>
      <c r="O20" s="17">
        <v>5.96492473E-2</v>
      </c>
      <c r="P20" s="5" t="s">
        <v>17</v>
      </c>
      <c r="Q20" s="19"/>
      <c r="R20" s="18"/>
    </row>
    <row r="21" spans="1:18" s="2" customFormat="1" x14ac:dyDescent="0.25">
      <c r="A21" s="5">
        <v>17</v>
      </c>
      <c r="B21" s="8" t="s">
        <v>55</v>
      </c>
      <c r="C21" s="8" t="s">
        <v>56</v>
      </c>
      <c r="D21" s="8" t="s">
        <v>20</v>
      </c>
      <c r="E21" s="8" t="s">
        <v>41</v>
      </c>
      <c r="F21" s="9">
        <v>43566</v>
      </c>
      <c r="G21" s="30">
        <v>1</v>
      </c>
      <c r="H21" s="10" t="s">
        <v>28</v>
      </c>
      <c r="I21" s="11">
        <v>43565</v>
      </c>
      <c r="J21" s="11">
        <v>43565</v>
      </c>
      <c r="K21" s="11">
        <v>43565</v>
      </c>
      <c r="L21" s="12">
        <v>5000000</v>
      </c>
      <c r="M21" s="13">
        <v>499904000</v>
      </c>
      <c r="N21" s="14">
        <v>99.980800000000002</v>
      </c>
      <c r="O21" s="17">
        <v>7.0093000000000003E-2</v>
      </c>
      <c r="P21" s="5" t="s">
        <v>17</v>
      </c>
      <c r="Q21" s="19"/>
      <c r="R21" s="18"/>
    </row>
    <row r="22" spans="1:18" s="2" customFormat="1" x14ac:dyDescent="0.25">
      <c r="A22" s="5">
        <v>18</v>
      </c>
      <c r="B22" s="8" t="s">
        <v>57</v>
      </c>
      <c r="C22" s="8" t="s">
        <v>58</v>
      </c>
      <c r="D22" s="8" t="s">
        <v>20</v>
      </c>
      <c r="E22" s="8" t="s">
        <v>41</v>
      </c>
      <c r="F22" s="9">
        <v>43636</v>
      </c>
      <c r="G22" s="30">
        <v>71</v>
      </c>
      <c r="H22" s="10" t="s">
        <v>28</v>
      </c>
      <c r="I22" s="11">
        <v>43565</v>
      </c>
      <c r="J22" s="11">
        <v>43565</v>
      </c>
      <c r="K22" s="11">
        <v>43565</v>
      </c>
      <c r="L22" s="12">
        <v>7500000</v>
      </c>
      <c r="M22" s="13">
        <v>740351250</v>
      </c>
      <c r="N22" s="14">
        <v>98.713499999999996</v>
      </c>
      <c r="O22" s="17">
        <v>6.6998909999999995E-2</v>
      </c>
      <c r="P22" s="5" t="s">
        <v>17</v>
      </c>
      <c r="Q22" s="19"/>
      <c r="R22" s="18"/>
    </row>
    <row r="23" spans="1:18" s="2" customFormat="1" x14ac:dyDescent="0.25">
      <c r="A23" s="5">
        <v>19</v>
      </c>
      <c r="B23" s="8" t="s">
        <v>54</v>
      </c>
      <c r="C23" s="8" t="s">
        <v>85</v>
      </c>
      <c r="D23" s="8" t="s">
        <v>20</v>
      </c>
      <c r="E23" s="8" t="s">
        <v>41</v>
      </c>
      <c r="F23" s="9">
        <v>43566</v>
      </c>
      <c r="G23" s="30">
        <v>1</v>
      </c>
      <c r="H23" s="10" t="s">
        <v>28</v>
      </c>
      <c r="I23" s="11">
        <v>43565</v>
      </c>
      <c r="J23" s="11">
        <v>43565</v>
      </c>
      <c r="K23" s="11">
        <v>43565</v>
      </c>
      <c r="L23" s="12">
        <v>35304069</v>
      </c>
      <c r="M23" s="13">
        <v>35298300.460000001</v>
      </c>
      <c r="N23" s="14">
        <v>99.983660409999999</v>
      </c>
      <c r="O23" s="17">
        <v>5.96492473E-2</v>
      </c>
      <c r="P23" s="5" t="s">
        <v>17</v>
      </c>
      <c r="Q23" s="19"/>
      <c r="R23" s="18"/>
    </row>
    <row r="24" spans="1:18" s="2" customFormat="1" x14ac:dyDescent="0.25">
      <c r="A24" s="5">
        <v>20</v>
      </c>
      <c r="B24" s="8" t="s">
        <v>54</v>
      </c>
      <c r="C24" s="8" t="s">
        <v>85</v>
      </c>
      <c r="D24" s="8" t="s">
        <v>20</v>
      </c>
      <c r="E24" s="8" t="s">
        <v>42</v>
      </c>
      <c r="F24" s="9">
        <v>43566</v>
      </c>
      <c r="G24" s="30">
        <v>1</v>
      </c>
      <c r="H24" s="10" t="s">
        <v>28</v>
      </c>
      <c r="I24" s="11">
        <v>43565</v>
      </c>
      <c r="J24" s="11">
        <v>43565</v>
      </c>
      <c r="K24" s="11">
        <v>43565</v>
      </c>
      <c r="L24" s="12">
        <v>242785371</v>
      </c>
      <c r="M24" s="13">
        <v>242745700.87</v>
      </c>
      <c r="N24" s="14">
        <v>99.983660409999999</v>
      </c>
      <c r="O24" s="17">
        <v>5.96492473E-2</v>
      </c>
      <c r="P24" s="5" t="s">
        <v>17</v>
      </c>
      <c r="Q24" s="19"/>
      <c r="R24" s="18"/>
    </row>
    <row r="25" spans="1:18" s="2" customFormat="1" x14ac:dyDescent="0.25">
      <c r="A25" s="5">
        <v>21</v>
      </c>
      <c r="B25" s="8" t="s">
        <v>54</v>
      </c>
      <c r="C25" s="8" t="s">
        <v>85</v>
      </c>
      <c r="D25" s="8" t="s">
        <v>20</v>
      </c>
      <c r="E25" s="8" t="s">
        <v>43</v>
      </c>
      <c r="F25" s="9">
        <v>43566</v>
      </c>
      <c r="G25" s="30">
        <v>1</v>
      </c>
      <c r="H25" s="10" t="s">
        <v>28</v>
      </c>
      <c r="I25" s="11">
        <v>43565</v>
      </c>
      <c r="J25" s="11">
        <v>43565</v>
      </c>
      <c r="K25" s="11">
        <v>43565</v>
      </c>
      <c r="L25" s="12">
        <v>8012873</v>
      </c>
      <c r="M25" s="13">
        <v>8011563.7300000004</v>
      </c>
      <c r="N25" s="14">
        <v>99.983660409999999</v>
      </c>
      <c r="O25" s="17">
        <v>5.96492473E-2</v>
      </c>
      <c r="P25" s="5" t="s">
        <v>17</v>
      </c>
      <c r="Q25" s="19"/>
      <c r="R25" s="18"/>
    </row>
    <row r="26" spans="1:18" s="2" customFormat="1" x14ac:dyDescent="0.25">
      <c r="A26" s="5">
        <v>22</v>
      </c>
      <c r="B26" s="8" t="s">
        <v>54</v>
      </c>
      <c r="C26" s="8" t="s">
        <v>85</v>
      </c>
      <c r="D26" s="8" t="s">
        <v>20</v>
      </c>
      <c r="E26" s="8" t="s">
        <v>44</v>
      </c>
      <c r="F26" s="9">
        <v>43566</v>
      </c>
      <c r="G26" s="30">
        <v>1</v>
      </c>
      <c r="H26" s="10" t="s">
        <v>28</v>
      </c>
      <c r="I26" s="11">
        <v>43565</v>
      </c>
      <c r="J26" s="11">
        <v>43565</v>
      </c>
      <c r="K26" s="11">
        <v>43565</v>
      </c>
      <c r="L26" s="12">
        <v>1332799</v>
      </c>
      <c r="M26" s="13">
        <v>1332581.23</v>
      </c>
      <c r="N26" s="14">
        <v>99.983660409999999</v>
      </c>
      <c r="O26" s="17">
        <v>5.96492473E-2</v>
      </c>
      <c r="P26" s="5" t="s">
        <v>17</v>
      </c>
      <c r="Q26" s="19"/>
      <c r="R26" s="18"/>
    </row>
    <row r="27" spans="1:18" s="2" customFormat="1" x14ac:dyDescent="0.25">
      <c r="A27" s="5">
        <v>23</v>
      </c>
      <c r="B27" s="8" t="s">
        <v>54</v>
      </c>
      <c r="C27" s="8" t="s">
        <v>85</v>
      </c>
      <c r="D27" s="8" t="s">
        <v>20</v>
      </c>
      <c r="E27" s="8" t="s">
        <v>24</v>
      </c>
      <c r="F27" s="9">
        <v>43566</v>
      </c>
      <c r="G27" s="30">
        <v>1</v>
      </c>
      <c r="H27" s="10" t="s">
        <v>28</v>
      </c>
      <c r="I27" s="11">
        <v>43565</v>
      </c>
      <c r="J27" s="11">
        <v>43565</v>
      </c>
      <c r="K27" s="11">
        <v>43565</v>
      </c>
      <c r="L27" s="12">
        <v>236442495</v>
      </c>
      <c r="M27" s="13">
        <v>236403861.27000001</v>
      </c>
      <c r="N27" s="14">
        <v>99.983660409999999</v>
      </c>
      <c r="O27" s="17">
        <v>5.96492473E-2</v>
      </c>
      <c r="P27" s="5" t="s">
        <v>17</v>
      </c>
      <c r="Q27" s="19"/>
      <c r="R27" s="18"/>
    </row>
    <row r="28" spans="1:18" s="2" customFormat="1" x14ac:dyDescent="0.25">
      <c r="A28" s="5">
        <v>24</v>
      </c>
      <c r="B28" s="8" t="s">
        <v>54</v>
      </c>
      <c r="C28" s="8" t="s">
        <v>85</v>
      </c>
      <c r="D28" s="8" t="s">
        <v>20</v>
      </c>
      <c r="E28" s="8" t="s">
        <v>45</v>
      </c>
      <c r="F28" s="9">
        <v>43566</v>
      </c>
      <c r="G28" s="30">
        <v>1</v>
      </c>
      <c r="H28" s="10" t="s">
        <v>28</v>
      </c>
      <c r="I28" s="11">
        <v>43565</v>
      </c>
      <c r="J28" s="11">
        <v>43565</v>
      </c>
      <c r="K28" s="11">
        <v>43565</v>
      </c>
      <c r="L28" s="12">
        <v>124514959</v>
      </c>
      <c r="M28" s="13">
        <v>124494613.77</v>
      </c>
      <c r="N28" s="14">
        <v>99.983660409999999</v>
      </c>
      <c r="O28" s="17">
        <v>5.96492473E-2</v>
      </c>
      <c r="P28" s="5" t="s">
        <v>17</v>
      </c>
      <c r="Q28" s="19"/>
      <c r="R28" s="18"/>
    </row>
    <row r="29" spans="1:18" s="2" customFormat="1" x14ac:dyDescent="0.25">
      <c r="A29" s="5">
        <v>25</v>
      </c>
      <c r="B29" s="8" t="s">
        <v>54</v>
      </c>
      <c r="C29" s="8" t="s">
        <v>85</v>
      </c>
      <c r="D29" s="8" t="s">
        <v>20</v>
      </c>
      <c r="E29" s="8" t="s">
        <v>25</v>
      </c>
      <c r="F29" s="9">
        <v>43566</v>
      </c>
      <c r="G29" s="30">
        <v>1</v>
      </c>
      <c r="H29" s="10" t="s">
        <v>28</v>
      </c>
      <c r="I29" s="11">
        <v>43565</v>
      </c>
      <c r="J29" s="11">
        <v>43565</v>
      </c>
      <c r="K29" s="11">
        <v>43565</v>
      </c>
      <c r="L29" s="12">
        <v>103111490</v>
      </c>
      <c r="M29" s="13">
        <v>103094642.01000001</v>
      </c>
      <c r="N29" s="14">
        <v>99.983660409999999</v>
      </c>
      <c r="O29" s="17">
        <v>5.96492473E-2</v>
      </c>
      <c r="P29" s="5" t="s">
        <v>17</v>
      </c>
      <c r="Q29" s="19"/>
      <c r="R29" s="18"/>
    </row>
    <row r="30" spans="1:18" s="2" customFormat="1" x14ac:dyDescent="0.25">
      <c r="A30" s="5">
        <v>26</v>
      </c>
      <c r="B30" s="8" t="s">
        <v>54</v>
      </c>
      <c r="C30" s="8" t="s">
        <v>85</v>
      </c>
      <c r="D30" s="8" t="s">
        <v>20</v>
      </c>
      <c r="E30" s="8" t="s">
        <v>46</v>
      </c>
      <c r="F30" s="9">
        <v>43566</v>
      </c>
      <c r="G30" s="30">
        <v>1</v>
      </c>
      <c r="H30" s="10" t="s">
        <v>28</v>
      </c>
      <c r="I30" s="11">
        <v>43565</v>
      </c>
      <c r="J30" s="11">
        <v>43565</v>
      </c>
      <c r="K30" s="11">
        <v>43565</v>
      </c>
      <c r="L30" s="12">
        <v>345157349</v>
      </c>
      <c r="M30" s="13">
        <v>345100951.69999999</v>
      </c>
      <c r="N30" s="14">
        <v>99.983660409999999</v>
      </c>
      <c r="O30" s="17">
        <v>5.96492473E-2</v>
      </c>
      <c r="P30" s="5" t="s">
        <v>17</v>
      </c>
      <c r="Q30" s="19"/>
      <c r="R30" s="18"/>
    </row>
    <row r="31" spans="1:18" s="2" customFormat="1" x14ac:dyDescent="0.25">
      <c r="A31" s="5">
        <v>27</v>
      </c>
      <c r="B31" s="8" t="s">
        <v>54</v>
      </c>
      <c r="C31" s="8" t="s">
        <v>85</v>
      </c>
      <c r="D31" s="8" t="s">
        <v>20</v>
      </c>
      <c r="E31" s="8" t="s">
        <v>47</v>
      </c>
      <c r="F31" s="9">
        <v>43566</v>
      </c>
      <c r="G31" s="30">
        <v>1</v>
      </c>
      <c r="H31" s="10" t="s">
        <v>28</v>
      </c>
      <c r="I31" s="11">
        <v>43565</v>
      </c>
      <c r="J31" s="11">
        <v>43565</v>
      </c>
      <c r="K31" s="11">
        <v>43565</v>
      </c>
      <c r="L31" s="12">
        <v>6531429</v>
      </c>
      <c r="M31" s="13">
        <v>6530361.79</v>
      </c>
      <c r="N31" s="14">
        <v>99.983660409999999</v>
      </c>
      <c r="O31" s="17">
        <v>5.96492473E-2</v>
      </c>
      <c r="P31" s="5" t="s">
        <v>17</v>
      </c>
      <c r="Q31" s="19"/>
      <c r="R31" s="18"/>
    </row>
    <row r="32" spans="1:18" s="2" customFormat="1" x14ac:dyDescent="0.25">
      <c r="A32" s="5">
        <v>28</v>
      </c>
      <c r="B32" s="8" t="s">
        <v>57</v>
      </c>
      <c r="C32" s="8" t="s">
        <v>58</v>
      </c>
      <c r="D32" s="8" t="s">
        <v>20</v>
      </c>
      <c r="E32" s="8" t="s">
        <v>48</v>
      </c>
      <c r="F32" s="9">
        <v>43636</v>
      </c>
      <c r="G32" s="30">
        <v>71</v>
      </c>
      <c r="H32" s="10" t="s">
        <v>28</v>
      </c>
      <c r="I32" s="11">
        <v>43565</v>
      </c>
      <c r="J32" s="11">
        <v>43565</v>
      </c>
      <c r="K32" s="11">
        <v>43565</v>
      </c>
      <c r="L32" s="12">
        <v>2500000</v>
      </c>
      <c r="M32" s="13">
        <v>246792750</v>
      </c>
      <c r="N32" s="14">
        <v>98.713499999999996</v>
      </c>
      <c r="O32" s="17">
        <v>6.6998909999999995E-2</v>
      </c>
      <c r="P32" s="5" t="s">
        <v>17</v>
      </c>
      <c r="Q32" s="19"/>
      <c r="R32" s="18"/>
    </row>
    <row r="33" spans="1:18" s="2" customFormat="1" x14ac:dyDescent="0.25">
      <c r="A33" s="5">
        <v>29</v>
      </c>
      <c r="B33" s="8" t="s">
        <v>54</v>
      </c>
      <c r="C33" s="8" t="s">
        <v>85</v>
      </c>
      <c r="D33" s="8" t="s">
        <v>20</v>
      </c>
      <c r="E33" s="8" t="s">
        <v>48</v>
      </c>
      <c r="F33" s="9">
        <v>43566</v>
      </c>
      <c r="G33" s="30">
        <v>1</v>
      </c>
      <c r="H33" s="10" t="s">
        <v>28</v>
      </c>
      <c r="I33" s="11">
        <v>43565</v>
      </c>
      <c r="J33" s="11">
        <v>43565</v>
      </c>
      <c r="K33" s="11">
        <v>43565</v>
      </c>
      <c r="L33" s="12">
        <v>620576570</v>
      </c>
      <c r="M33" s="13">
        <v>620475170.33000004</v>
      </c>
      <c r="N33" s="14">
        <v>99.983660409999999</v>
      </c>
      <c r="O33" s="17">
        <v>5.96492473E-2</v>
      </c>
      <c r="P33" s="5" t="s">
        <v>17</v>
      </c>
      <c r="Q33" s="19"/>
      <c r="R33" s="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13" workbookViewId="0">
      <selection activeCell="A5" sqref="A5:A40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3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32" bestFit="1" customWidth="1"/>
    <col min="17" max="16384" width="9.140625" style="25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v>43566</v>
      </c>
      <c r="P3" s="1"/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0" t="s">
        <v>7</v>
      </c>
      <c r="H4" s="4" t="s">
        <v>8</v>
      </c>
      <c r="I4" s="27" t="s">
        <v>9</v>
      </c>
      <c r="J4" s="27" t="s">
        <v>10</v>
      </c>
      <c r="K4" s="27" t="s">
        <v>11</v>
      </c>
      <c r="L4" s="12" t="s">
        <v>12</v>
      </c>
      <c r="M4" s="13" t="s">
        <v>13</v>
      </c>
      <c r="N4" s="14" t="s">
        <v>14</v>
      </c>
      <c r="O4" s="17" t="s">
        <v>15</v>
      </c>
      <c r="P4" s="26" t="s">
        <v>16</v>
      </c>
      <c r="Q4" s="22"/>
      <c r="R4" s="23"/>
    </row>
    <row r="5" spans="1:18" s="2" customFormat="1" x14ac:dyDescent="0.25">
      <c r="A5" s="5">
        <v>1</v>
      </c>
      <c r="B5" s="8" t="s">
        <v>18</v>
      </c>
      <c r="C5" s="8" t="s">
        <v>19</v>
      </c>
      <c r="D5" s="8" t="s">
        <v>20</v>
      </c>
      <c r="E5" s="8" t="s">
        <v>23</v>
      </c>
      <c r="F5" s="9">
        <v>47132</v>
      </c>
      <c r="G5" s="30">
        <v>3566</v>
      </c>
      <c r="H5" s="4" t="s">
        <v>22</v>
      </c>
      <c r="I5" s="9">
        <v>43565</v>
      </c>
      <c r="J5" s="9">
        <v>43565</v>
      </c>
      <c r="K5" s="9">
        <v>43566</v>
      </c>
      <c r="L5" s="12">
        <v>500000</v>
      </c>
      <c r="M5" s="13">
        <v>50507250</v>
      </c>
      <c r="N5" s="14">
        <v>99.26</v>
      </c>
      <c r="O5" s="17">
        <v>7.4918999999999999E-2</v>
      </c>
      <c r="P5" s="26" t="s">
        <v>17</v>
      </c>
      <c r="Q5" s="16"/>
    </row>
    <row r="6" spans="1:18" s="2" customFormat="1" x14ac:dyDescent="0.25">
      <c r="A6" s="5">
        <v>2</v>
      </c>
      <c r="B6" s="8" t="s">
        <v>18</v>
      </c>
      <c r="C6" s="8" t="s">
        <v>19</v>
      </c>
      <c r="D6" s="8" t="s">
        <v>20</v>
      </c>
      <c r="E6" s="8" t="s">
        <v>23</v>
      </c>
      <c r="F6" s="9">
        <v>47132</v>
      </c>
      <c r="G6" s="30">
        <v>3566</v>
      </c>
      <c r="H6" s="4" t="s">
        <v>22</v>
      </c>
      <c r="I6" s="9">
        <v>43565</v>
      </c>
      <c r="J6" s="9">
        <v>43565</v>
      </c>
      <c r="K6" s="9">
        <v>43566</v>
      </c>
      <c r="L6" s="12">
        <v>500000</v>
      </c>
      <c r="M6" s="13">
        <v>50537250</v>
      </c>
      <c r="N6" s="14">
        <v>99.32</v>
      </c>
      <c r="O6" s="17">
        <v>7.4828000000000006E-2</v>
      </c>
      <c r="P6" s="26" t="s">
        <v>17</v>
      </c>
      <c r="Q6" s="16"/>
    </row>
    <row r="7" spans="1:18" s="2" customFormat="1" x14ac:dyDescent="0.25">
      <c r="A7" s="5">
        <v>3</v>
      </c>
      <c r="B7" s="8" t="s">
        <v>59</v>
      </c>
      <c r="C7" s="8" t="s">
        <v>60</v>
      </c>
      <c r="D7" s="8" t="s">
        <v>20</v>
      </c>
      <c r="E7" s="8" t="s">
        <v>41</v>
      </c>
      <c r="F7" s="9">
        <v>43657</v>
      </c>
      <c r="G7" s="30">
        <v>91</v>
      </c>
      <c r="H7" s="4" t="s">
        <v>22</v>
      </c>
      <c r="I7" s="9">
        <v>43565</v>
      </c>
      <c r="J7" s="9">
        <v>43565</v>
      </c>
      <c r="K7" s="9">
        <v>43566</v>
      </c>
      <c r="L7" s="12">
        <v>100</v>
      </c>
      <c r="M7" s="13">
        <v>9846</v>
      </c>
      <c r="N7" s="14">
        <v>98.46</v>
      </c>
      <c r="O7" s="17">
        <v>6.2734999999999999E-2</v>
      </c>
      <c r="P7" s="26" t="s">
        <v>17</v>
      </c>
      <c r="Q7" s="16"/>
    </row>
    <row r="8" spans="1:18" s="2" customFormat="1" x14ac:dyDescent="0.25">
      <c r="A8" s="5">
        <v>4</v>
      </c>
      <c r="B8" s="8" t="s">
        <v>59</v>
      </c>
      <c r="C8" s="8" t="s">
        <v>60</v>
      </c>
      <c r="D8" s="8" t="s">
        <v>20</v>
      </c>
      <c r="E8" s="8" t="s">
        <v>41</v>
      </c>
      <c r="F8" s="9">
        <v>43657</v>
      </c>
      <c r="G8" s="30">
        <v>91</v>
      </c>
      <c r="H8" s="4" t="s">
        <v>22</v>
      </c>
      <c r="I8" s="9">
        <v>43565</v>
      </c>
      <c r="J8" s="9">
        <v>43565</v>
      </c>
      <c r="K8" s="9">
        <v>43566</v>
      </c>
      <c r="L8" s="12">
        <v>8967700</v>
      </c>
      <c r="M8" s="13">
        <v>882959742</v>
      </c>
      <c r="N8" s="14">
        <v>98.46</v>
      </c>
      <c r="O8" s="17">
        <v>6.2734999999999999E-2</v>
      </c>
      <c r="P8" s="26" t="s">
        <v>17</v>
      </c>
      <c r="Q8" s="16"/>
    </row>
    <row r="9" spans="1:18" s="2" customFormat="1" x14ac:dyDescent="0.25">
      <c r="A9" s="5">
        <v>5</v>
      </c>
      <c r="B9" s="8" t="s">
        <v>59</v>
      </c>
      <c r="C9" s="8" t="s">
        <v>60</v>
      </c>
      <c r="D9" s="8" t="s">
        <v>20</v>
      </c>
      <c r="E9" s="8" t="s">
        <v>41</v>
      </c>
      <c r="F9" s="9">
        <v>43657</v>
      </c>
      <c r="G9" s="30">
        <v>91</v>
      </c>
      <c r="H9" s="4" t="s">
        <v>22</v>
      </c>
      <c r="I9" s="9">
        <v>43565</v>
      </c>
      <c r="J9" s="9">
        <v>43565</v>
      </c>
      <c r="K9" s="9">
        <v>43566</v>
      </c>
      <c r="L9" s="12">
        <v>13967700</v>
      </c>
      <c r="M9" s="13">
        <v>1375259742</v>
      </c>
      <c r="N9" s="14">
        <v>98.46</v>
      </c>
      <c r="O9" s="17">
        <v>6.2734999999999999E-2</v>
      </c>
      <c r="P9" s="26" t="s">
        <v>17</v>
      </c>
      <c r="Q9" s="16"/>
    </row>
    <row r="10" spans="1:18" s="2" customFormat="1" x14ac:dyDescent="0.25">
      <c r="A10" s="5">
        <v>6</v>
      </c>
      <c r="B10" s="8" t="s">
        <v>61</v>
      </c>
      <c r="C10" s="8" t="s">
        <v>62</v>
      </c>
      <c r="D10" s="8" t="s">
        <v>20</v>
      </c>
      <c r="E10" s="8" t="s">
        <v>41</v>
      </c>
      <c r="F10" s="9">
        <v>43633</v>
      </c>
      <c r="G10" s="30">
        <v>67</v>
      </c>
      <c r="H10" s="4" t="s">
        <v>22</v>
      </c>
      <c r="I10" s="9">
        <v>43565</v>
      </c>
      <c r="J10" s="9">
        <v>43565</v>
      </c>
      <c r="K10" s="9">
        <v>43566</v>
      </c>
      <c r="L10" s="12">
        <v>2500000</v>
      </c>
      <c r="M10" s="13">
        <v>246962750</v>
      </c>
      <c r="N10" s="14">
        <v>98.7851</v>
      </c>
      <c r="O10" s="17">
        <v>6.6998820000000001E-2</v>
      </c>
      <c r="P10" s="26" t="s">
        <v>17</v>
      </c>
      <c r="Q10" s="16"/>
    </row>
    <row r="11" spans="1:18" s="2" customFormat="1" x14ac:dyDescent="0.25">
      <c r="A11" s="5">
        <v>7</v>
      </c>
      <c r="B11" s="8" t="s">
        <v>63</v>
      </c>
      <c r="C11" s="8" t="s">
        <v>64</v>
      </c>
      <c r="D11" s="8" t="s">
        <v>20</v>
      </c>
      <c r="E11" s="8" t="s">
        <v>41</v>
      </c>
      <c r="F11" s="9">
        <v>43642</v>
      </c>
      <c r="G11" s="30">
        <v>76</v>
      </c>
      <c r="H11" s="4" t="s">
        <v>22</v>
      </c>
      <c r="I11" s="9">
        <v>43565</v>
      </c>
      <c r="J11" s="9">
        <v>43565</v>
      </c>
      <c r="K11" s="9">
        <v>43566</v>
      </c>
      <c r="L11" s="12">
        <v>500000</v>
      </c>
      <c r="M11" s="13">
        <v>49317050</v>
      </c>
      <c r="N11" s="14">
        <v>98.624099999999999</v>
      </c>
      <c r="O11" s="17">
        <v>6.7001279999999996E-2</v>
      </c>
      <c r="P11" s="26" t="s">
        <v>17</v>
      </c>
      <c r="Q11" s="16"/>
    </row>
    <row r="12" spans="1:18" s="2" customFormat="1" x14ac:dyDescent="0.25">
      <c r="A12" s="5">
        <v>8</v>
      </c>
      <c r="B12" s="8" t="s">
        <v>63</v>
      </c>
      <c r="C12" s="8" t="s">
        <v>64</v>
      </c>
      <c r="D12" s="8" t="s">
        <v>20</v>
      </c>
      <c r="E12" s="8" t="s">
        <v>41</v>
      </c>
      <c r="F12" s="9">
        <v>43642</v>
      </c>
      <c r="G12" s="30">
        <v>76</v>
      </c>
      <c r="H12" s="4" t="s">
        <v>22</v>
      </c>
      <c r="I12" s="9">
        <v>43565</v>
      </c>
      <c r="J12" s="9">
        <v>43565</v>
      </c>
      <c r="K12" s="9">
        <v>43566</v>
      </c>
      <c r="L12" s="12">
        <v>4500000</v>
      </c>
      <c r="M12" s="13">
        <v>443808450</v>
      </c>
      <c r="N12" s="14">
        <v>98.624099999999999</v>
      </c>
      <c r="O12" s="17">
        <v>6.7001279999999996E-2</v>
      </c>
      <c r="P12" s="26" t="s">
        <v>17</v>
      </c>
      <c r="Q12" s="16"/>
    </row>
    <row r="13" spans="1:18" s="2" customFormat="1" x14ac:dyDescent="0.25">
      <c r="A13" s="5">
        <v>9</v>
      </c>
      <c r="B13" s="8" t="s">
        <v>65</v>
      </c>
      <c r="C13" s="8" t="s">
        <v>66</v>
      </c>
      <c r="D13" s="8" t="s">
        <v>20</v>
      </c>
      <c r="E13" s="8" t="s">
        <v>41</v>
      </c>
      <c r="F13" s="9">
        <v>43580</v>
      </c>
      <c r="G13" s="30">
        <v>14</v>
      </c>
      <c r="H13" s="4" t="s">
        <v>22</v>
      </c>
      <c r="I13" s="9">
        <v>43565</v>
      </c>
      <c r="J13" s="9">
        <v>43565</v>
      </c>
      <c r="K13" s="9">
        <v>43566</v>
      </c>
      <c r="L13" s="12">
        <v>500000</v>
      </c>
      <c r="M13" s="13">
        <v>49858500</v>
      </c>
      <c r="N13" s="14">
        <v>99.716999999999999</v>
      </c>
      <c r="O13" s="17">
        <v>7.3992000000000002E-2</v>
      </c>
      <c r="P13" s="26" t="s">
        <v>17</v>
      </c>
      <c r="Q13" s="16"/>
    </row>
    <row r="14" spans="1:18" s="2" customFormat="1" x14ac:dyDescent="0.25">
      <c r="A14" s="5">
        <v>10</v>
      </c>
      <c r="B14" s="8" t="s">
        <v>59</v>
      </c>
      <c r="C14" s="8" t="s">
        <v>60</v>
      </c>
      <c r="D14" s="8" t="s">
        <v>20</v>
      </c>
      <c r="E14" s="8" t="s">
        <v>48</v>
      </c>
      <c r="F14" s="9">
        <v>43657</v>
      </c>
      <c r="G14" s="30">
        <v>91</v>
      </c>
      <c r="H14" s="4" t="s">
        <v>22</v>
      </c>
      <c r="I14" s="9">
        <v>43565</v>
      </c>
      <c r="J14" s="9">
        <v>43565</v>
      </c>
      <c r="K14" s="9">
        <v>43566</v>
      </c>
      <c r="L14" s="12">
        <v>5000000</v>
      </c>
      <c r="M14" s="13">
        <v>492300000</v>
      </c>
      <c r="N14" s="14">
        <v>98.46</v>
      </c>
      <c r="O14" s="17">
        <v>6.2734999999999999E-2</v>
      </c>
      <c r="P14" s="26" t="s">
        <v>17</v>
      </c>
      <c r="Q14" s="16"/>
    </row>
    <row r="15" spans="1:18" s="2" customFormat="1" x14ac:dyDescent="0.25">
      <c r="A15" s="5">
        <v>11</v>
      </c>
      <c r="B15" s="8" t="s">
        <v>67</v>
      </c>
      <c r="C15" s="8" t="s">
        <v>85</v>
      </c>
      <c r="D15" s="8" t="s">
        <v>20</v>
      </c>
      <c r="E15" s="8" t="s">
        <v>27</v>
      </c>
      <c r="F15" s="9">
        <v>43567</v>
      </c>
      <c r="G15" s="30">
        <v>1</v>
      </c>
      <c r="H15" s="4" t="s">
        <v>28</v>
      </c>
      <c r="I15" s="9">
        <v>43566</v>
      </c>
      <c r="J15" s="9">
        <v>43566</v>
      </c>
      <c r="K15" s="9">
        <v>43566</v>
      </c>
      <c r="L15" s="12">
        <v>588158894</v>
      </c>
      <c r="M15" s="13">
        <v>588062310.84000003</v>
      </c>
      <c r="N15" s="14">
        <v>99.983578730000005</v>
      </c>
      <c r="O15" s="17">
        <v>5.9947474400000006E-2</v>
      </c>
      <c r="P15" s="26" t="s">
        <v>17</v>
      </c>
      <c r="Q15" s="16"/>
    </row>
    <row r="16" spans="1:18" s="2" customFormat="1" x14ac:dyDescent="0.25">
      <c r="A16" s="5">
        <v>12</v>
      </c>
      <c r="B16" s="8" t="s">
        <v>67</v>
      </c>
      <c r="C16" s="8" t="s">
        <v>85</v>
      </c>
      <c r="D16" s="8" t="s">
        <v>20</v>
      </c>
      <c r="E16" s="8" t="s">
        <v>29</v>
      </c>
      <c r="F16" s="9">
        <v>43567</v>
      </c>
      <c r="G16" s="30">
        <v>1</v>
      </c>
      <c r="H16" s="4" t="s">
        <v>28</v>
      </c>
      <c r="I16" s="9">
        <v>43566</v>
      </c>
      <c r="J16" s="9">
        <v>43566</v>
      </c>
      <c r="K16" s="9">
        <v>43566</v>
      </c>
      <c r="L16" s="12">
        <v>42292296</v>
      </c>
      <c r="M16" s="13">
        <v>42285351.07</v>
      </c>
      <c r="N16" s="14">
        <v>99.983578730000005</v>
      </c>
      <c r="O16" s="17">
        <v>5.9947474400000006E-2</v>
      </c>
      <c r="P16" s="26" t="s">
        <v>17</v>
      </c>
      <c r="Q16" s="16"/>
    </row>
    <row r="17" spans="1:17" s="2" customFormat="1" x14ac:dyDescent="0.25">
      <c r="A17" s="5">
        <v>13</v>
      </c>
      <c r="B17" s="8" t="s">
        <v>67</v>
      </c>
      <c r="C17" s="8" t="s">
        <v>85</v>
      </c>
      <c r="D17" s="8" t="s">
        <v>20</v>
      </c>
      <c r="E17" s="8" t="s">
        <v>21</v>
      </c>
      <c r="F17" s="9">
        <v>43567</v>
      </c>
      <c r="G17" s="30">
        <v>1</v>
      </c>
      <c r="H17" s="4" t="s">
        <v>28</v>
      </c>
      <c r="I17" s="9">
        <v>43566</v>
      </c>
      <c r="J17" s="9">
        <v>43566</v>
      </c>
      <c r="K17" s="9">
        <v>43566</v>
      </c>
      <c r="L17" s="12">
        <v>1388236</v>
      </c>
      <c r="M17" s="13">
        <v>1388008.03</v>
      </c>
      <c r="N17" s="14">
        <v>99.983578730000005</v>
      </c>
      <c r="O17" s="17">
        <v>5.9947474400000006E-2</v>
      </c>
      <c r="P17" s="26" t="s">
        <v>17</v>
      </c>
      <c r="Q17" s="16"/>
    </row>
    <row r="18" spans="1:17" s="2" customFormat="1" x14ac:dyDescent="0.25">
      <c r="A18" s="5">
        <v>14</v>
      </c>
      <c r="B18" s="8" t="s">
        <v>67</v>
      </c>
      <c r="C18" s="8" t="s">
        <v>85</v>
      </c>
      <c r="D18" s="8" t="s">
        <v>20</v>
      </c>
      <c r="E18" s="8" t="s">
        <v>30</v>
      </c>
      <c r="F18" s="9">
        <v>43567</v>
      </c>
      <c r="G18" s="30">
        <v>1</v>
      </c>
      <c r="H18" s="4" t="s">
        <v>28</v>
      </c>
      <c r="I18" s="9">
        <v>43566</v>
      </c>
      <c r="J18" s="9">
        <v>43566</v>
      </c>
      <c r="K18" s="9">
        <v>43566</v>
      </c>
      <c r="L18" s="12">
        <v>79499031</v>
      </c>
      <c r="M18" s="13">
        <v>79485976.25</v>
      </c>
      <c r="N18" s="14">
        <v>99.983578730000005</v>
      </c>
      <c r="O18" s="17">
        <v>5.9947474400000006E-2</v>
      </c>
      <c r="P18" s="26" t="s">
        <v>17</v>
      </c>
      <c r="Q18" s="16"/>
    </row>
    <row r="19" spans="1:17" s="2" customFormat="1" x14ac:dyDescent="0.25">
      <c r="A19" s="5">
        <v>15</v>
      </c>
      <c r="B19" s="8" t="s">
        <v>67</v>
      </c>
      <c r="C19" s="8" t="s">
        <v>85</v>
      </c>
      <c r="D19" s="8" t="s">
        <v>20</v>
      </c>
      <c r="E19" s="8" t="s">
        <v>31</v>
      </c>
      <c r="F19" s="9">
        <v>43567</v>
      </c>
      <c r="G19" s="30">
        <v>1</v>
      </c>
      <c r="H19" s="4" t="s">
        <v>28</v>
      </c>
      <c r="I19" s="9">
        <v>43566</v>
      </c>
      <c r="J19" s="9">
        <v>43566</v>
      </c>
      <c r="K19" s="9">
        <v>43566</v>
      </c>
      <c r="L19" s="12">
        <v>377815531</v>
      </c>
      <c r="M19" s="13">
        <v>377753488.88999999</v>
      </c>
      <c r="N19" s="14">
        <v>99.983578730000005</v>
      </c>
      <c r="O19" s="17">
        <v>5.9947474400000006E-2</v>
      </c>
      <c r="P19" s="26" t="s">
        <v>17</v>
      </c>
      <c r="Q19" s="16"/>
    </row>
    <row r="20" spans="1:17" s="2" customFormat="1" x14ac:dyDescent="0.25">
      <c r="A20" s="5">
        <v>16</v>
      </c>
      <c r="B20" s="8" t="s">
        <v>67</v>
      </c>
      <c r="C20" s="8" t="s">
        <v>85</v>
      </c>
      <c r="D20" s="8" t="s">
        <v>20</v>
      </c>
      <c r="E20" s="8" t="s">
        <v>23</v>
      </c>
      <c r="F20" s="9">
        <v>43567</v>
      </c>
      <c r="G20" s="30">
        <v>1</v>
      </c>
      <c r="H20" s="4" t="s">
        <v>28</v>
      </c>
      <c r="I20" s="9">
        <v>43566</v>
      </c>
      <c r="J20" s="9">
        <v>43566</v>
      </c>
      <c r="K20" s="9">
        <v>43566</v>
      </c>
      <c r="L20" s="12">
        <v>3878033</v>
      </c>
      <c r="M20" s="13">
        <v>3877396.18</v>
      </c>
      <c r="N20" s="14">
        <v>99.983578730000005</v>
      </c>
      <c r="O20" s="17">
        <v>5.9947474400000006E-2</v>
      </c>
      <c r="P20" s="26" t="s">
        <v>17</v>
      </c>
      <c r="Q20" s="16"/>
    </row>
    <row r="21" spans="1:17" s="2" customFormat="1" x14ac:dyDescent="0.25">
      <c r="A21" s="5">
        <v>17</v>
      </c>
      <c r="B21" s="8" t="s">
        <v>67</v>
      </c>
      <c r="C21" s="8" t="s">
        <v>85</v>
      </c>
      <c r="D21" s="8" t="s">
        <v>20</v>
      </c>
      <c r="E21" s="8" t="s">
        <v>32</v>
      </c>
      <c r="F21" s="9">
        <v>43567</v>
      </c>
      <c r="G21" s="30">
        <v>1</v>
      </c>
      <c r="H21" s="4" t="s">
        <v>28</v>
      </c>
      <c r="I21" s="9">
        <v>43566</v>
      </c>
      <c r="J21" s="9">
        <v>43566</v>
      </c>
      <c r="K21" s="9">
        <v>43566</v>
      </c>
      <c r="L21" s="12">
        <v>48889</v>
      </c>
      <c r="M21" s="13">
        <v>48880.97</v>
      </c>
      <c r="N21" s="14">
        <v>99.983578730000005</v>
      </c>
      <c r="O21" s="17">
        <v>5.9947474400000006E-2</v>
      </c>
      <c r="P21" s="26" t="s">
        <v>17</v>
      </c>
      <c r="Q21" s="16"/>
    </row>
    <row r="22" spans="1:17" s="2" customFormat="1" x14ac:dyDescent="0.25">
      <c r="A22" s="5">
        <v>18</v>
      </c>
      <c r="B22" s="8" t="s">
        <v>67</v>
      </c>
      <c r="C22" s="8" t="s">
        <v>85</v>
      </c>
      <c r="D22" s="8" t="s">
        <v>20</v>
      </c>
      <c r="E22" s="8" t="s">
        <v>33</v>
      </c>
      <c r="F22" s="9">
        <v>43567</v>
      </c>
      <c r="G22" s="30">
        <v>1</v>
      </c>
      <c r="H22" s="4" t="s">
        <v>28</v>
      </c>
      <c r="I22" s="9">
        <v>43566</v>
      </c>
      <c r="J22" s="9">
        <v>43566</v>
      </c>
      <c r="K22" s="9">
        <v>43566</v>
      </c>
      <c r="L22" s="12">
        <v>99742538</v>
      </c>
      <c r="M22" s="13">
        <v>99726159.010000005</v>
      </c>
      <c r="N22" s="14">
        <v>99.983578730000005</v>
      </c>
      <c r="O22" s="17">
        <v>5.9947474400000006E-2</v>
      </c>
      <c r="P22" s="26" t="s">
        <v>17</v>
      </c>
      <c r="Q22" s="16"/>
    </row>
    <row r="23" spans="1:17" s="2" customFormat="1" x14ac:dyDescent="0.25">
      <c r="A23" s="5">
        <v>19</v>
      </c>
      <c r="B23" s="8" t="s">
        <v>67</v>
      </c>
      <c r="C23" s="8" t="s">
        <v>85</v>
      </c>
      <c r="D23" s="8" t="s">
        <v>20</v>
      </c>
      <c r="E23" s="8" t="s">
        <v>34</v>
      </c>
      <c r="F23" s="9">
        <v>43567</v>
      </c>
      <c r="G23" s="30">
        <v>1</v>
      </c>
      <c r="H23" s="4" t="s">
        <v>28</v>
      </c>
      <c r="I23" s="9">
        <v>43566</v>
      </c>
      <c r="J23" s="9">
        <v>43566</v>
      </c>
      <c r="K23" s="9">
        <v>43566</v>
      </c>
      <c r="L23" s="12">
        <v>18077913</v>
      </c>
      <c r="M23" s="13">
        <v>18074944.379999999</v>
      </c>
      <c r="N23" s="14">
        <v>99.983578730000005</v>
      </c>
      <c r="O23" s="17">
        <v>5.9947474400000006E-2</v>
      </c>
      <c r="P23" s="26" t="s">
        <v>17</v>
      </c>
      <c r="Q23" s="16"/>
    </row>
    <row r="24" spans="1:17" s="2" customFormat="1" x14ac:dyDescent="0.25">
      <c r="A24" s="5">
        <v>20</v>
      </c>
      <c r="B24" s="8" t="s">
        <v>67</v>
      </c>
      <c r="C24" s="8" t="s">
        <v>85</v>
      </c>
      <c r="D24" s="8" t="s">
        <v>20</v>
      </c>
      <c r="E24" s="8" t="s">
        <v>35</v>
      </c>
      <c r="F24" s="9">
        <v>43567</v>
      </c>
      <c r="G24" s="30">
        <v>1</v>
      </c>
      <c r="H24" s="4" t="s">
        <v>28</v>
      </c>
      <c r="I24" s="9">
        <v>43566</v>
      </c>
      <c r="J24" s="9">
        <v>43566</v>
      </c>
      <c r="K24" s="9">
        <v>43566</v>
      </c>
      <c r="L24" s="12">
        <v>922597172</v>
      </c>
      <c r="M24" s="13">
        <v>922445669.83000004</v>
      </c>
      <c r="N24" s="14">
        <v>99.983578730000005</v>
      </c>
      <c r="O24" s="17">
        <v>5.9947474400000006E-2</v>
      </c>
      <c r="P24" s="26" t="s">
        <v>17</v>
      </c>
      <c r="Q24" s="16"/>
    </row>
    <row r="25" spans="1:17" s="2" customFormat="1" x14ac:dyDescent="0.25">
      <c r="A25" s="5">
        <v>21</v>
      </c>
      <c r="B25" s="8" t="s">
        <v>67</v>
      </c>
      <c r="C25" s="8" t="s">
        <v>85</v>
      </c>
      <c r="D25" s="8" t="s">
        <v>20</v>
      </c>
      <c r="E25" s="8" t="s">
        <v>36</v>
      </c>
      <c r="F25" s="9">
        <v>43567</v>
      </c>
      <c r="G25" s="30">
        <v>1</v>
      </c>
      <c r="H25" s="4" t="s">
        <v>28</v>
      </c>
      <c r="I25" s="9">
        <v>43566</v>
      </c>
      <c r="J25" s="9">
        <v>43566</v>
      </c>
      <c r="K25" s="9">
        <v>43566</v>
      </c>
      <c r="L25" s="12">
        <v>217950323</v>
      </c>
      <c r="M25" s="13">
        <v>217914532.78999999</v>
      </c>
      <c r="N25" s="14">
        <v>99.983578730000005</v>
      </c>
      <c r="O25" s="17">
        <v>5.9947474400000006E-2</v>
      </c>
      <c r="P25" s="26" t="s">
        <v>17</v>
      </c>
      <c r="Q25" s="16"/>
    </row>
    <row r="26" spans="1:17" s="2" customFormat="1" x14ac:dyDescent="0.25">
      <c r="A26" s="5">
        <v>22</v>
      </c>
      <c r="B26" s="8" t="s">
        <v>67</v>
      </c>
      <c r="C26" s="8" t="s">
        <v>85</v>
      </c>
      <c r="D26" s="8" t="s">
        <v>20</v>
      </c>
      <c r="E26" s="8" t="s">
        <v>37</v>
      </c>
      <c r="F26" s="9">
        <v>43567</v>
      </c>
      <c r="G26" s="30">
        <v>1</v>
      </c>
      <c r="H26" s="4" t="s">
        <v>28</v>
      </c>
      <c r="I26" s="9">
        <v>43566</v>
      </c>
      <c r="J26" s="9">
        <v>43566</v>
      </c>
      <c r="K26" s="9">
        <v>43566</v>
      </c>
      <c r="L26" s="12">
        <v>530812508</v>
      </c>
      <c r="M26" s="13">
        <v>530725341.83999997</v>
      </c>
      <c r="N26" s="14">
        <v>99.983578730000005</v>
      </c>
      <c r="O26" s="17">
        <v>5.9947474400000006E-2</v>
      </c>
      <c r="P26" s="26" t="s">
        <v>17</v>
      </c>
      <c r="Q26" s="16"/>
    </row>
    <row r="27" spans="1:17" s="2" customFormat="1" x14ac:dyDescent="0.25">
      <c r="A27" s="5">
        <v>23</v>
      </c>
      <c r="B27" s="8" t="s">
        <v>67</v>
      </c>
      <c r="C27" s="8" t="s">
        <v>85</v>
      </c>
      <c r="D27" s="8" t="s">
        <v>20</v>
      </c>
      <c r="E27" s="8" t="s">
        <v>38</v>
      </c>
      <c r="F27" s="9">
        <v>43567</v>
      </c>
      <c r="G27" s="30">
        <v>1</v>
      </c>
      <c r="H27" s="4" t="s">
        <v>28</v>
      </c>
      <c r="I27" s="9">
        <v>43566</v>
      </c>
      <c r="J27" s="9">
        <v>43566</v>
      </c>
      <c r="K27" s="9">
        <v>43566</v>
      </c>
      <c r="L27" s="12">
        <v>856081</v>
      </c>
      <c r="M27" s="13">
        <v>855940.42</v>
      </c>
      <c r="N27" s="14">
        <v>99.983578730000005</v>
      </c>
      <c r="O27" s="17">
        <v>5.9947474400000006E-2</v>
      </c>
      <c r="P27" s="26" t="s">
        <v>17</v>
      </c>
      <c r="Q27" s="16"/>
    </row>
    <row r="28" spans="1:17" s="2" customFormat="1" x14ac:dyDescent="0.25">
      <c r="A28" s="5">
        <v>24</v>
      </c>
      <c r="B28" s="8" t="s">
        <v>68</v>
      </c>
      <c r="C28" s="8" t="s">
        <v>69</v>
      </c>
      <c r="D28" s="8" t="s">
        <v>20</v>
      </c>
      <c r="E28" s="8" t="s">
        <v>41</v>
      </c>
      <c r="F28" s="9">
        <v>43626</v>
      </c>
      <c r="G28" s="30">
        <v>60</v>
      </c>
      <c r="H28" s="4" t="s">
        <v>28</v>
      </c>
      <c r="I28" s="9">
        <v>43566</v>
      </c>
      <c r="J28" s="9">
        <v>43566</v>
      </c>
      <c r="K28" s="9">
        <v>43566</v>
      </c>
      <c r="L28" s="12">
        <v>5000000</v>
      </c>
      <c r="M28" s="13">
        <v>494505000</v>
      </c>
      <c r="N28" s="14">
        <v>98.900999999999996</v>
      </c>
      <c r="O28" s="17">
        <v>6.7598743524669686E-2</v>
      </c>
      <c r="P28" s="26" t="s">
        <v>17</v>
      </c>
      <c r="Q28" s="16"/>
    </row>
    <row r="29" spans="1:17" s="2" customFormat="1" x14ac:dyDescent="0.25">
      <c r="A29" s="5">
        <v>25</v>
      </c>
      <c r="B29" s="8" t="s">
        <v>70</v>
      </c>
      <c r="C29" s="8" t="s">
        <v>71</v>
      </c>
      <c r="D29" s="8" t="s">
        <v>20</v>
      </c>
      <c r="E29" s="8" t="s">
        <v>41</v>
      </c>
      <c r="F29" s="9">
        <v>43600</v>
      </c>
      <c r="G29" s="30">
        <v>34</v>
      </c>
      <c r="H29" s="4" t="s">
        <v>28</v>
      </c>
      <c r="I29" s="9">
        <v>43566</v>
      </c>
      <c r="J29" s="9">
        <v>43566</v>
      </c>
      <c r="K29" s="9">
        <v>43566</v>
      </c>
      <c r="L29" s="12">
        <v>1500000</v>
      </c>
      <c r="M29" s="13">
        <v>149045200</v>
      </c>
      <c r="N29" s="14">
        <v>99.356800000000007</v>
      </c>
      <c r="O29" s="17">
        <v>6.9496000000000002E-2</v>
      </c>
      <c r="P29" s="26" t="s">
        <v>17</v>
      </c>
      <c r="Q29" s="16"/>
    </row>
    <row r="30" spans="1:17" s="2" customFormat="1" x14ac:dyDescent="0.25">
      <c r="A30" s="5">
        <v>26</v>
      </c>
      <c r="B30" s="8" t="s">
        <v>70</v>
      </c>
      <c r="C30" s="8" t="s">
        <v>71</v>
      </c>
      <c r="D30" s="8" t="s">
        <v>20</v>
      </c>
      <c r="E30" s="8" t="s">
        <v>41</v>
      </c>
      <c r="F30" s="9">
        <v>43600</v>
      </c>
      <c r="G30" s="30">
        <v>34</v>
      </c>
      <c r="H30" s="4" t="s">
        <v>28</v>
      </c>
      <c r="I30" s="9">
        <v>43566</v>
      </c>
      <c r="J30" s="9">
        <v>43566</v>
      </c>
      <c r="K30" s="9">
        <v>43566</v>
      </c>
      <c r="L30" s="12">
        <v>8500000</v>
      </c>
      <c r="M30" s="13">
        <v>844532800</v>
      </c>
      <c r="N30" s="14">
        <v>99.356800000000007</v>
      </c>
      <c r="O30" s="17">
        <v>6.9496000000000002E-2</v>
      </c>
      <c r="P30" s="26" t="s">
        <v>17</v>
      </c>
      <c r="Q30" s="16"/>
    </row>
    <row r="31" spans="1:17" s="2" customFormat="1" x14ac:dyDescent="0.25">
      <c r="A31" s="5">
        <v>27</v>
      </c>
      <c r="B31" s="8" t="s">
        <v>67</v>
      </c>
      <c r="C31" s="8" t="s">
        <v>85</v>
      </c>
      <c r="D31" s="8" t="s">
        <v>20</v>
      </c>
      <c r="E31" s="8" t="s">
        <v>41</v>
      </c>
      <c r="F31" s="9">
        <v>43567</v>
      </c>
      <c r="G31" s="30">
        <v>1</v>
      </c>
      <c r="H31" s="4" t="s">
        <v>28</v>
      </c>
      <c r="I31" s="9">
        <v>43566</v>
      </c>
      <c r="J31" s="9">
        <v>43566</v>
      </c>
      <c r="K31" s="9">
        <v>43566</v>
      </c>
      <c r="L31" s="12">
        <v>342164668</v>
      </c>
      <c r="M31" s="13">
        <v>342108480.22000003</v>
      </c>
      <c r="N31" s="14">
        <v>99.983578730000005</v>
      </c>
      <c r="O31" s="17">
        <v>5.9947474400000006E-2</v>
      </c>
      <c r="P31" s="26" t="s">
        <v>17</v>
      </c>
      <c r="Q31" s="16"/>
    </row>
    <row r="32" spans="1:17" s="2" customFormat="1" x14ac:dyDescent="0.25">
      <c r="A32" s="5">
        <v>28</v>
      </c>
      <c r="B32" s="8" t="s">
        <v>67</v>
      </c>
      <c r="C32" s="8" t="s">
        <v>85</v>
      </c>
      <c r="D32" s="8" t="s">
        <v>20</v>
      </c>
      <c r="E32" s="8" t="s">
        <v>42</v>
      </c>
      <c r="F32" s="9">
        <v>43567</v>
      </c>
      <c r="G32" s="30">
        <v>1</v>
      </c>
      <c r="H32" s="4" t="s">
        <v>28</v>
      </c>
      <c r="I32" s="9">
        <v>43566</v>
      </c>
      <c r="J32" s="9">
        <v>43566</v>
      </c>
      <c r="K32" s="9">
        <v>43566</v>
      </c>
      <c r="L32" s="12">
        <v>246041719</v>
      </c>
      <c r="M32" s="13">
        <v>246001315.83000001</v>
      </c>
      <c r="N32" s="14">
        <v>99.983578730000005</v>
      </c>
      <c r="O32" s="17">
        <v>5.9947474400000006E-2</v>
      </c>
      <c r="P32" s="26" t="s">
        <v>17</v>
      </c>
      <c r="Q32" s="16"/>
    </row>
    <row r="33" spans="1:17" s="2" customFormat="1" x14ac:dyDescent="0.25">
      <c r="A33" s="5">
        <v>29</v>
      </c>
      <c r="B33" s="8" t="s">
        <v>67</v>
      </c>
      <c r="C33" s="8" t="s">
        <v>85</v>
      </c>
      <c r="D33" s="8" t="s">
        <v>20</v>
      </c>
      <c r="E33" s="8" t="s">
        <v>43</v>
      </c>
      <c r="F33" s="9">
        <v>43567</v>
      </c>
      <c r="G33" s="30">
        <v>1</v>
      </c>
      <c r="H33" s="4" t="s">
        <v>28</v>
      </c>
      <c r="I33" s="9">
        <v>43566</v>
      </c>
      <c r="J33" s="9">
        <v>43566</v>
      </c>
      <c r="K33" s="9">
        <v>43566</v>
      </c>
      <c r="L33" s="12">
        <v>8788302</v>
      </c>
      <c r="M33" s="13">
        <v>8786858.8499999996</v>
      </c>
      <c r="N33" s="14">
        <v>99.983578730000005</v>
      </c>
      <c r="O33" s="17">
        <v>5.9947474400000006E-2</v>
      </c>
      <c r="P33" s="26" t="s">
        <v>17</v>
      </c>
      <c r="Q33" s="16"/>
    </row>
    <row r="34" spans="1:17" s="2" customFormat="1" x14ac:dyDescent="0.25">
      <c r="A34" s="5">
        <v>30</v>
      </c>
      <c r="B34" s="8" t="s">
        <v>67</v>
      </c>
      <c r="C34" s="8" t="s">
        <v>85</v>
      </c>
      <c r="D34" s="8" t="s">
        <v>20</v>
      </c>
      <c r="E34" s="8" t="s">
        <v>44</v>
      </c>
      <c r="F34" s="9">
        <v>43567</v>
      </c>
      <c r="G34" s="30">
        <v>1</v>
      </c>
      <c r="H34" s="4" t="s">
        <v>28</v>
      </c>
      <c r="I34" s="9">
        <v>43566</v>
      </c>
      <c r="J34" s="9">
        <v>43566</v>
      </c>
      <c r="K34" s="9">
        <v>43566</v>
      </c>
      <c r="L34" s="12">
        <v>2024562</v>
      </c>
      <c r="M34" s="13">
        <v>2024229.54</v>
      </c>
      <c r="N34" s="14">
        <v>99.983578730000005</v>
      </c>
      <c r="O34" s="17">
        <v>5.9947474400000006E-2</v>
      </c>
      <c r="P34" s="26" t="s">
        <v>17</v>
      </c>
      <c r="Q34" s="16"/>
    </row>
    <row r="35" spans="1:17" s="2" customFormat="1" x14ac:dyDescent="0.25">
      <c r="A35" s="5">
        <v>31</v>
      </c>
      <c r="B35" s="8" t="s">
        <v>67</v>
      </c>
      <c r="C35" s="8" t="s">
        <v>85</v>
      </c>
      <c r="D35" s="8" t="s">
        <v>20</v>
      </c>
      <c r="E35" s="8" t="s">
        <v>24</v>
      </c>
      <c r="F35" s="9">
        <v>43567</v>
      </c>
      <c r="G35" s="30">
        <v>1</v>
      </c>
      <c r="H35" s="4" t="s">
        <v>28</v>
      </c>
      <c r="I35" s="9">
        <v>43566</v>
      </c>
      <c r="J35" s="9">
        <v>43566</v>
      </c>
      <c r="K35" s="9">
        <v>43566</v>
      </c>
      <c r="L35" s="12">
        <v>229211988</v>
      </c>
      <c r="M35" s="13">
        <v>229174348.47999999</v>
      </c>
      <c r="N35" s="14">
        <v>99.983578730000005</v>
      </c>
      <c r="O35" s="17">
        <v>5.9947474400000006E-2</v>
      </c>
      <c r="P35" s="26" t="s">
        <v>17</v>
      </c>
      <c r="Q35" s="16"/>
    </row>
    <row r="36" spans="1:17" s="2" customFormat="1" x14ac:dyDescent="0.25">
      <c r="A36" s="5">
        <v>32</v>
      </c>
      <c r="B36" s="8" t="s">
        <v>67</v>
      </c>
      <c r="C36" s="8" t="s">
        <v>85</v>
      </c>
      <c r="D36" s="8" t="s">
        <v>20</v>
      </c>
      <c r="E36" s="8" t="s">
        <v>45</v>
      </c>
      <c r="F36" s="9">
        <v>43567</v>
      </c>
      <c r="G36" s="30">
        <v>1</v>
      </c>
      <c r="H36" s="4" t="s">
        <v>28</v>
      </c>
      <c r="I36" s="9">
        <v>43566</v>
      </c>
      <c r="J36" s="9">
        <v>43566</v>
      </c>
      <c r="K36" s="9">
        <v>43566</v>
      </c>
      <c r="L36" s="12">
        <v>129323269</v>
      </c>
      <c r="M36" s="13">
        <v>129302032.48</v>
      </c>
      <c r="N36" s="14">
        <v>99.983578730000005</v>
      </c>
      <c r="O36" s="17">
        <v>5.9947474400000006E-2</v>
      </c>
      <c r="P36" s="26" t="s">
        <v>17</v>
      </c>
      <c r="Q36" s="16"/>
    </row>
    <row r="37" spans="1:17" s="2" customFormat="1" x14ac:dyDescent="0.25">
      <c r="A37" s="5">
        <v>33</v>
      </c>
      <c r="B37" s="8" t="s">
        <v>67</v>
      </c>
      <c r="C37" s="8" t="s">
        <v>85</v>
      </c>
      <c r="D37" s="8" t="s">
        <v>20</v>
      </c>
      <c r="E37" s="8" t="s">
        <v>25</v>
      </c>
      <c r="F37" s="9">
        <v>43567</v>
      </c>
      <c r="G37" s="30">
        <v>1</v>
      </c>
      <c r="H37" s="4" t="s">
        <v>28</v>
      </c>
      <c r="I37" s="9">
        <v>43566</v>
      </c>
      <c r="J37" s="9">
        <v>43566</v>
      </c>
      <c r="K37" s="9">
        <v>43566</v>
      </c>
      <c r="L37" s="12">
        <v>104329338</v>
      </c>
      <c r="M37" s="13">
        <v>104312205.8</v>
      </c>
      <c r="N37" s="14">
        <v>99.983578730000005</v>
      </c>
      <c r="O37" s="17">
        <v>5.9947474400000006E-2</v>
      </c>
      <c r="P37" s="26" t="s">
        <v>17</v>
      </c>
      <c r="Q37" s="16"/>
    </row>
    <row r="38" spans="1:17" s="2" customFormat="1" x14ac:dyDescent="0.25">
      <c r="A38" s="5">
        <v>34</v>
      </c>
      <c r="B38" s="8" t="s">
        <v>67</v>
      </c>
      <c r="C38" s="8" t="s">
        <v>85</v>
      </c>
      <c r="D38" s="8" t="s">
        <v>20</v>
      </c>
      <c r="E38" s="8" t="s">
        <v>46</v>
      </c>
      <c r="F38" s="9">
        <v>43567</v>
      </c>
      <c r="G38" s="30">
        <v>1</v>
      </c>
      <c r="H38" s="4" t="s">
        <v>28</v>
      </c>
      <c r="I38" s="9">
        <v>43566</v>
      </c>
      <c r="J38" s="9">
        <v>43566</v>
      </c>
      <c r="K38" s="9">
        <v>43566</v>
      </c>
      <c r="L38" s="12">
        <v>307082762</v>
      </c>
      <c r="M38" s="13">
        <v>307032335.11000001</v>
      </c>
      <c r="N38" s="14">
        <v>99.983578730000005</v>
      </c>
      <c r="O38" s="17">
        <v>5.9947474400000006E-2</v>
      </c>
      <c r="P38" s="26" t="s">
        <v>17</v>
      </c>
      <c r="Q38" s="16"/>
    </row>
    <row r="39" spans="1:17" s="2" customFormat="1" x14ac:dyDescent="0.25">
      <c r="A39" s="5">
        <v>35</v>
      </c>
      <c r="B39" s="8" t="s">
        <v>67</v>
      </c>
      <c r="C39" s="8" t="s">
        <v>85</v>
      </c>
      <c r="D39" s="8" t="s">
        <v>20</v>
      </c>
      <c r="E39" s="8" t="s">
        <v>47</v>
      </c>
      <c r="F39" s="9">
        <v>43567</v>
      </c>
      <c r="G39" s="30">
        <v>1</v>
      </c>
      <c r="H39" s="4" t="s">
        <v>28</v>
      </c>
      <c r="I39" s="9">
        <v>43566</v>
      </c>
      <c r="J39" s="9">
        <v>43566</v>
      </c>
      <c r="K39" s="9">
        <v>43566</v>
      </c>
      <c r="L39" s="12">
        <v>6532496</v>
      </c>
      <c r="M39" s="13">
        <v>6531423.2800000003</v>
      </c>
      <c r="N39" s="14">
        <v>99.983578730000005</v>
      </c>
      <c r="O39" s="17">
        <v>5.9947474400000006E-2</v>
      </c>
      <c r="P39" s="26" t="s">
        <v>17</v>
      </c>
      <c r="Q39" s="16"/>
    </row>
    <row r="40" spans="1:17" s="2" customFormat="1" x14ac:dyDescent="0.25">
      <c r="A40" s="5">
        <v>36</v>
      </c>
      <c r="B40" s="8" t="s">
        <v>67</v>
      </c>
      <c r="C40" s="8" t="s">
        <v>85</v>
      </c>
      <c r="D40" s="8" t="s">
        <v>20</v>
      </c>
      <c r="E40" s="8" t="s">
        <v>48</v>
      </c>
      <c r="F40" s="9">
        <v>43567</v>
      </c>
      <c r="G40" s="30">
        <v>1</v>
      </c>
      <c r="H40" s="4" t="s">
        <v>28</v>
      </c>
      <c r="I40" s="9">
        <v>43566</v>
      </c>
      <c r="J40" s="9">
        <v>43566</v>
      </c>
      <c r="K40" s="9">
        <v>43566</v>
      </c>
      <c r="L40" s="12">
        <v>185883451</v>
      </c>
      <c r="M40" s="13">
        <v>185852926.58000001</v>
      </c>
      <c r="N40" s="14">
        <v>99.983578730000005</v>
      </c>
      <c r="O40" s="17">
        <v>5.9947474400000006E-2</v>
      </c>
      <c r="P40" s="26" t="s">
        <v>17</v>
      </c>
      <c r="Q40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topLeftCell="A28" workbookViewId="0">
      <selection activeCell="B44" sqref="B4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3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32" bestFit="1" customWidth="1"/>
    <col min="17" max="16384" width="9.140625" style="25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f>+'11-04-2019'!F3+1</f>
        <v>43567</v>
      </c>
      <c r="P3" s="1"/>
    </row>
    <row r="4" spans="1:18" x14ac:dyDescent="0.25">
      <c r="P4" s="1"/>
    </row>
    <row r="5" spans="1:18" s="2" customFormat="1" x14ac:dyDescent="0.25">
      <c r="A5" s="5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9" t="s">
        <v>6</v>
      </c>
      <c r="G5" s="30" t="s">
        <v>7</v>
      </c>
      <c r="H5" s="4" t="s">
        <v>8</v>
      </c>
      <c r="I5" s="27" t="s">
        <v>9</v>
      </c>
      <c r="J5" s="27" t="s">
        <v>10</v>
      </c>
      <c r="K5" s="27" t="s">
        <v>11</v>
      </c>
      <c r="L5" s="12" t="s">
        <v>12</v>
      </c>
      <c r="M5" s="13" t="s">
        <v>13</v>
      </c>
      <c r="N5" s="14" t="s">
        <v>14</v>
      </c>
      <c r="O5" s="17" t="s">
        <v>15</v>
      </c>
      <c r="P5" s="26" t="s">
        <v>16</v>
      </c>
      <c r="Q5" s="22"/>
      <c r="R5" s="23"/>
    </row>
    <row r="6" spans="1:18" s="2" customFormat="1" x14ac:dyDescent="0.25">
      <c r="A6" s="5">
        <v>1</v>
      </c>
      <c r="B6" s="8" t="s">
        <v>59</v>
      </c>
      <c r="C6" s="8" t="s">
        <v>60</v>
      </c>
      <c r="D6" s="8" t="s">
        <v>20</v>
      </c>
      <c r="E6" s="8" t="s">
        <v>41</v>
      </c>
      <c r="F6" s="9">
        <v>43657</v>
      </c>
      <c r="G6" s="30">
        <v>90</v>
      </c>
      <c r="H6" s="4" t="s">
        <v>22</v>
      </c>
      <c r="I6" s="9">
        <v>43566</v>
      </c>
      <c r="J6" s="9">
        <v>43566</v>
      </c>
      <c r="K6" s="9">
        <v>43567</v>
      </c>
      <c r="L6" s="12">
        <v>1000000</v>
      </c>
      <c r="M6" s="13">
        <v>98472700</v>
      </c>
      <c r="N6" s="14">
        <v>98.472700000000003</v>
      </c>
      <c r="O6" s="17">
        <v>6.2900999999999999E-2</v>
      </c>
      <c r="P6" s="5" t="s">
        <v>17</v>
      </c>
      <c r="Q6" s="16"/>
    </row>
    <row r="7" spans="1:18" s="2" customFormat="1" x14ac:dyDescent="0.25">
      <c r="A7" s="5">
        <v>2</v>
      </c>
      <c r="B7" s="8" t="s">
        <v>59</v>
      </c>
      <c r="C7" s="8" t="s">
        <v>60</v>
      </c>
      <c r="D7" s="8" t="s">
        <v>20</v>
      </c>
      <c r="E7" s="8" t="s">
        <v>41</v>
      </c>
      <c r="F7" s="9">
        <v>43657</v>
      </c>
      <c r="G7" s="30">
        <v>90</v>
      </c>
      <c r="H7" s="4" t="s">
        <v>22</v>
      </c>
      <c r="I7" s="9">
        <v>43566</v>
      </c>
      <c r="J7" s="9">
        <v>43566</v>
      </c>
      <c r="K7" s="9">
        <v>43567</v>
      </c>
      <c r="L7" s="12">
        <v>500000</v>
      </c>
      <c r="M7" s="13">
        <v>49236350</v>
      </c>
      <c r="N7" s="14">
        <v>98.472700000000003</v>
      </c>
      <c r="O7" s="17">
        <v>6.2900999999999999E-2</v>
      </c>
      <c r="P7" s="5" t="s">
        <v>17</v>
      </c>
      <c r="Q7" s="16"/>
    </row>
    <row r="8" spans="1:18" s="2" customFormat="1" x14ac:dyDescent="0.25">
      <c r="A8" s="5">
        <v>3</v>
      </c>
      <c r="B8" s="8" t="s">
        <v>59</v>
      </c>
      <c r="C8" s="8" t="s">
        <v>60</v>
      </c>
      <c r="D8" s="8" t="s">
        <v>20</v>
      </c>
      <c r="E8" s="8" t="s">
        <v>41</v>
      </c>
      <c r="F8" s="9">
        <v>43657</v>
      </c>
      <c r="G8" s="30">
        <v>90</v>
      </c>
      <c r="H8" s="4" t="s">
        <v>22</v>
      </c>
      <c r="I8" s="9">
        <v>43566</v>
      </c>
      <c r="J8" s="9">
        <v>43566</v>
      </c>
      <c r="K8" s="9">
        <v>43567</v>
      </c>
      <c r="L8" s="12">
        <v>2500000</v>
      </c>
      <c r="M8" s="13">
        <v>246175750</v>
      </c>
      <c r="N8" s="14">
        <v>98.470299999999995</v>
      </c>
      <c r="O8" s="17">
        <v>6.3002000000000002E-2</v>
      </c>
      <c r="P8" s="5" t="s">
        <v>17</v>
      </c>
      <c r="Q8" s="16"/>
    </row>
    <row r="9" spans="1:18" s="2" customFormat="1" x14ac:dyDescent="0.25">
      <c r="A9" s="5">
        <v>4</v>
      </c>
      <c r="B9" s="8" t="s">
        <v>59</v>
      </c>
      <c r="C9" s="8" t="s">
        <v>60</v>
      </c>
      <c r="D9" s="8" t="s">
        <v>20</v>
      </c>
      <c r="E9" s="8" t="s">
        <v>41</v>
      </c>
      <c r="F9" s="9">
        <v>43657</v>
      </c>
      <c r="G9" s="30">
        <v>90</v>
      </c>
      <c r="H9" s="4" t="s">
        <v>22</v>
      </c>
      <c r="I9" s="9">
        <v>43566</v>
      </c>
      <c r="J9" s="9">
        <v>43566</v>
      </c>
      <c r="K9" s="9">
        <v>43567</v>
      </c>
      <c r="L9" s="12">
        <v>500000</v>
      </c>
      <c r="M9" s="13">
        <v>49238750</v>
      </c>
      <c r="N9" s="14">
        <v>98.477500000000006</v>
      </c>
      <c r="O9" s="17">
        <v>6.2699999999999992E-2</v>
      </c>
      <c r="P9" s="5" t="s">
        <v>17</v>
      </c>
      <c r="Q9" s="16"/>
    </row>
    <row r="10" spans="1:18" s="2" customFormat="1" x14ac:dyDescent="0.25">
      <c r="A10" s="5">
        <v>5</v>
      </c>
      <c r="B10" s="8" t="s">
        <v>59</v>
      </c>
      <c r="C10" s="8" t="s">
        <v>60</v>
      </c>
      <c r="D10" s="8" t="s">
        <v>20</v>
      </c>
      <c r="E10" s="8" t="s">
        <v>41</v>
      </c>
      <c r="F10" s="9">
        <v>43657</v>
      </c>
      <c r="G10" s="30">
        <v>90</v>
      </c>
      <c r="H10" s="4" t="s">
        <v>22</v>
      </c>
      <c r="I10" s="9">
        <v>43566</v>
      </c>
      <c r="J10" s="9">
        <v>43566</v>
      </c>
      <c r="K10" s="9">
        <v>43567</v>
      </c>
      <c r="L10" s="12">
        <v>9500000</v>
      </c>
      <c r="M10" s="13">
        <v>935490650</v>
      </c>
      <c r="N10" s="14">
        <v>98.472700000000003</v>
      </c>
      <c r="O10" s="17">
        <v>6.2900999999999999E-2</v>
      </c>
      <c r="P10" s="5" t="s">
        <v>17</v>
      </c>
      <c r="Q10" s="16"/>
    </row>
    <row r="11" spans="1:18" s="2" customFormat="1" x14ac:dyDescent="0.25">
      <c r="A11" s="5">
        <v>6</v>
      </c>
      <c r="B11" s="8" t="s">
        <v>59</v>
      </c>
      <c r="C11" s="8" t="s">
        <v>60</v>
      </c>
      <c r="D11" s="8" t="s">
        <v>20</v>
      </c>
      <c r="E11" s="8" t="s">
        <v>41</v>
      </c>
      <c r="F11" s="9">
        <v>43657</v>
      </c>
      <c r="G11" s="30">
        <v>90</v>
      </c>
      <c r="H11" s="4" t="s">
        <v>22</v>
      </c>
      <c r="I11" s="9">
        <v>43566</v>
      </c>
      <c r="J11" s="9">
        <v>43566</v>
      </c>
      <c r="K11" s="9">
        <v>43567</v>
      </c>
      <c r="L11" s="12">
        <v>5000000</v>
      </c>
      <c r="M11" s="13">
        <v>492351500</v>
      </c>
      <c r="N11" s="14">
        <v>98.470299999999995</v>
      </c>
      <c r="O11" s="17">
        <v>6.3002000000000002E-2</v>
      </c>
      <c r="P11" s="5" t="s">
        <v>17</v>
      </c>
      <c r="Q11" s="16"/>
    </row>
    <row r="12" spans="1:18" s="2" customFormat="1" x14ac:dyDescent="0.25">
      <c r="A12" s="5">
        <v>7</v>
      </c>
      <c r="B12" s="8" t="s">
        <v>59</v>
      </c>
      <c r="C12" s="8" t="s">
        <v>60</v>
      </c>
      <c r="D12" s="8" t="s">
        <v>20</v>
      </c>
      <c r="E12" s="8" t="s">
        <v>41</v>
      </c>
      <c r="F12" s="9">
        <v>43657</v>
      </c>
      <c r="G12" s="30">
        <v>90</v>
      </c>
      <c r="H12" s="4" t="s">
        <v>22</v>
      </c>
      <c r="I12" s="9">
        <v>43566</v>
      </c>
      <c r="J12" s="9">
        <v>43566</v>
      </c>
      <c r="K12" s="9">
        <v>43567</v>
      </c>
      <c r="L12" s="12">
        <v>2500000</v>
      </c>
      <c r="M12" s="13">
        <v>246175750</v>
      </c>
      <c r="N12" s="14">
        <v>98.470299999999995</v>
      </c>
      <c r="O12" s="17">
        <v>6.3002000000000002E-2</v>
      </c>
      <c r="P12" s="5" t="s">
        <v>17</v>
      </c>
      <c r="Q12" s="16"/>
    </row>
    <row r="13" spans="1:18" s="2" customFormat="1" x14ac:dyDescent="0.25">
      <c r="A13" s="5">
        <v>8</v>
      </c>
      <c r="B13" s="8" t="s">
        <v>59</v>
      </c>
      <c r="C13" s="8" t="s">
        <v>60</v>
      </c>
      <c r="D13" s="8" t="s">
        <v>20</v>
      </c>
      <c r="E13" s="8" t="s">
        <v>41</v>
      </c>
      <c r="F13" s="9">
        <v>43657</v>
      </c>
      <c r="G13" s="30">
        <v>90</v>
      </c>
      <c r="H13" s="4" t="s">
        <v>22</v>
      </c>
      <c r="I13" s="9">
        <v>43566</v>
      </c>
      <c r="J13" s="9">
        <v>43566</v>
      </c>
      <c r="K13" s="9">
        <v>43567</v>
      </c>
      <c r="L13" s="12">
        <v>1000000</v>
      </c>
      <c r="M13" s="13">
        <v>98479900</v>
      </c>
      <c r="N13" s="14">
        <v>98.479900000000001</v>
      </c>
      <c r="O13" s="17">
        <v>6.2600000000000003E-2</v>
      </c>
      <c r="P13" s="5" t="s">
        <v>17</v>
      </c>
      <c r="Q13" s="16"/>
    </row>
    <row r="14" spans="1:18" s="2" customFormat="1" x14ac:dyDescent="0.25">
      <c r="A14" s="5">
        <v>9</v>
      </c>
      <c r="B14" s="8" t="s">
        <v>72</v>
      </c>
      <c r="C14" s="8" t="s">
        <v>73</v>
      </c>
      <c r="D14" s="8" t="s">
        <v>20</v>
      </c>
      <c r="E14" s="8" t="s">
        <v>41</v>
      </c>
      <c r="F14" s="9">
        <v>43584</v>
      </c>
      <c r="G14" s="30">
        <v>17</v>
      </c>
      <c r="H14" s="4" t="s">
        <v>22</v>
      </c>
      <c r="I14" s="9">
        <v>43566</v>
      </c>
      <c r="J14" s="9">
        <v>43566</v>
      </c>
      <c r="K14" s="9">
        <v>43567</v>
      </c>
      <c r="L14" s="12">
        <v>500000</v>
      </c>
      <c r="M14" s="13">
        <v>49827100</v>
      </c>
      <c r="N14" s="14">
        <v>99.654200000000003</v>
      </c>
      <c r="O14" s="17">
        <v>7.4502930000000009E-2</v>
      </c>
      <c r="P14" s="5" t="s">
        <v>17</v>
      </c>
      <c r="Q14" s="16"/>
    </row>
    <row r="15" spans="1:18" s="2" customFormat="1" x14ac:dyDescent="0.25">
      <c r="A15" s="5">
        <v>10</v>
      </c>
      <c r="B15" s="8" t="s">
        <v>59</v>
      </c>
      <c r="C15" s="8" t="s">
        <v>60</v>
      </c>
      <c r="D15" s="8" t="s">
        <v>20</v>
      </c>
      <c r="E15" s="8" t="s">
        <v>48</v>
      </c>
      <c r="F15" s="9">
        <v>43657</v>
      </c>
      <c r="G15" s="30">
        <v>90</v>
      </c>
      <c r="H15" s="4" t="s">
        <v>22</v>
      </c>
      <c r="I15" s="9">
        <v>43566</v>
      </c>
      <c r="J15" s="9">
        <v>43566</v>
      </c>
      <c r="K15" s="9">
        <v>43567</v>
      </c>
      <c r="L15" s="12">
        <v>5000000</v>
      </c>
      <c r="M15" s="13">
        <v>492351500</v>
      </c>
      <c r="N15" s="14">
        <v>98.470299999999995</v>
      </c>
      <c r="O15" s="17">
        <v>6.3002000000000002E-2</v>
      </c>
      <c r="P15" s="5" t="s">
        <v>17</v>
      </c>
      <c r="Q15" s="16"/>
    </row>
    <row r="16" spans="1:18" s="2" customFormat="1" x14ac:dyDescent="0.25">
      <c r="A16" s="5">
        <v>11</v>
      </c>
      <c r="B16" s="8" t="s">
        <v>74</v>
      </c>
      <c r="C16" s="8" t="s">
        <v>85</v>
      </c>
      <c r="D16" s="8" t="s">
        <v>20</v>
      </c>
      <c r="E16" s="8" t="s">
        <v>27</v>
      </c>
      <c r="F16" s="9">
        <v>43570</v>
      </c>
      <c r="G16" s="30">
        <v>3</v>
      </c>
      <c r="H16" s="4" t="s">
        <v>28</v>
      </c>
      <c r="I16" s="9">
        <v>43567</v>
      </c>
      <c r="J16" s="9">
        <v>43567</v>
      </c>
      <c r="K16" s="9">
        <v>43567</v>
      </c>
      <c r="L16" s="12">
        <v>582607482</v>
      </c>
      <c r="M16" s="13">
        <v>582319162.25999999</v>
      </c>
      <c r="N16" s="14">
        <v>99.950512180000004</v>
      </c>
      <c r="O16" s="17">
        <v>6.0239990700000003E-2</v>
      </c>
      <c r="P16" s="5" t="s">
        <v>17</v>
      </c>
      <c r="Q16" s="16"/>
    </row>
    <row r="17" spans="1:17" s="2" customFormat="1" x14ac:dyDescent="0.25">
      <c r="A17" s="5">
        <v>12</v>
      </c>
      <c r="B17" s="8" t="s">
        <v>74</v>
      </c>
      <c r="C17" s="8" t="s">
        <v>85</v>
      </c>
      <c r="D17" s="8" t="s">
        <v>20</v>
      </c>
      <c r="E17" s="8" t="s">
        <v>29</v>
      </c>
      <c r="F17" s="9">
        <v>43570</v>
      </c>
      <c r="G17" s="30">
        <v>3</v>
      </c>
      <c r="H17" s="4" t="s">
        <v>28</v>
      </c>
      <c r="I17" s="9">
        <v>43567</v>
      </c>
      <c r="J17" s="9">
        <v>43567</v>
      </c>
      <c r="K17" s="9">
        <v>43567</v>
      </c>
      <c r="L17" s="12">
        <v>39515449</v>
      </c>
      <c r="M17" s="13">
        <v>39495893.670000002</v>
      </c>
      <c r="N17" s="14">
        <v>99.950512180000004</v>
      </c>
      <c r="O17" s="17">
        <v>6.0239990700000003E-2</v>
      </c>
      <c r="P17" s="5" t="s">
        <v>17</v>
      </c>
      <c r="Q17" s="16"/>
    </row>
    <row r="18" spans="1:17" s="2" customFormat="1" x14ac:dyDescent="0.25">
      <c r="A18" s="5">
        <v>13</v>
      </c>
      <c r="B18" s="8" t="s">
        <v>74</v>
      </c>
      <c r="C18" s="8" t="s">
        <v>85</v>
      </c>
      <c r="D18" s="8" t="s">
        <v>20</v>
      </c>
      <c r="E18" s="8" t="s">
        <v>21</v>
      </c>
      <c r="F18" s="9">
        <v>43570</v>
      </c>
      <c r="G18" s="30">
        <v>3</v>
      </c>
      <c r="H18" s="4" t="s">
        <v>28</v>
      </c>
      <c r="I18" s="9">
        <v>43567</v>
      </c>
      <c r="J18" s="9">
        <v>43567</v>
      </c>
      <c r="K18" s="9">
        <v>43567</v>
      </c>
      <c r="L18" s="12">
        <v>1302212</v>
      </c>
      <c r="M18" s="13">
        <v>1301567.56</v>
      </c>
      <c r="N18" s="14">
        <v>99.950512180000004</v>
      </c>
      <c r="O18" s="17">
        <v>6.0239990700000003E-2</v>
      </c>
      <c r="P18" s="5" t="s">
        <v>17</v>
      </c>
      <c r="Q18" s="16"/>
    </row>
    <row r="19" spans="1:17" s="2" customFormat="1" x14ac:dyDescent="0.25">
      <c r="A19" s="5">
        <v>14</v>
      </c>
      <c r="B19" s="8" t="s">
        <v>74</v>
      </c>
      <c r="C19" s="8" t="s">
        <v>85</v>
      </c>
      <c r="D19" s="8" t="s">
        <v>20</v>
      </c>
      <c r="E19" s="8" t="s">
        <v>30</v>
      </c>
      <c r="F19" s="9">
        <v>43570</v>
      </c>
      <c r="G19" s="30">
        <v>3</v>
      </c>
      <c r="H19" s="4" t="s">
        <v>28</v>
      </c>
      <c r="I19" s="9">
        <v>43567</v>
      </c>
      <c r="J19" s="9">
        <v>43567</v>
      </c>
      <c r="K19" s="9">
        <v>43567</v>
      </c>
      <c r="L19" s="12">
        <v>74166731</v>
      </c>
      <c r="M19" s="13">
        <v>74130027.5</v>
      </c>
      <c r="N19" s="14">
        <v>99.950512180000004</v>
      </c>
      <c r="O19" s="17">
        <v>6.0239990700000003E-2</v>
      </c>
      <c r="P19" s="5" t="s">
        <v>17</v>
      </c>
      <c r="Q19" s="16"/>
    </row>
    <row r="20" spans="1:17" s="2" customFormat="1" x14ac:dyDescent="0.25">
      <c r="A20" s="5">
        <v>15</v>
      </c>
      <c r="B20" s="8" t="s">
        <v>74</v>
      </c>
      <c r="C20" s="8" t="s">
        <v>85</v>
      </c>
      <c r="D20" s="8" t="s">
        <v>20</v>
      </c>
      <c r="E20" s="8" t="s">
        <v>31</v>
      </c>
      <c r="F20" s="9">
        <v>43570</v>
      </c>
      <c r="G20" s="30">
        <v>3</v>
      </c>
      <c r="H20" s="4" t="s">
        <v>28</v>
      </c>
      <c r="I20" s="9">
        <v>43567</v>
      </c>
      <c r="J20" s="9">
        <v>43567</v>
      </c>
      <c r="K20" s="9">
        <v>43567</v>
      </c>
      <c r="L20" s="12">
        <v>417900465</v>
      </c>
      <c r="M20" s="13">
        <v>417693655.17000002</v>
      </c>
      <c r="N20" s="14">
        <v>99.950512180000004</v>
      </c>
      <c r="O20" s="17">
        <v>6.0239990700000003E-2</v>
      </c>
      <c r="P20" s="5" t="s">
        <v>17</v>
      </c>
      <c r="Q20" s="16"/>
    </row>
    <row r="21" spans="1:17" s="2" customFormat="1" x14ac:dyDescent="0.25">
      <c r="A21" s="5">
        <v>16</v>
      </c>
      <c r="B21" s="8" t="s">
        <v>74</v>
      </c>
      <c r="C21" s="8" t="s">
        <v>85</v>
      </c>
      <c r="D21" s="8" t="s">
        <v>20</v>
      </c>
      <c r="E21" s="8" t="s">
        <v>23</v>
      </c>
      <c r="F21" s="9">
        <v>43570</v>
      </c>
      <c r="G21" s="30">
        <v>3</v>
      </c>
      <c r="H21" s="4" t="s">
        <v>28</v>
      </c>
      <c r="I21" s="9">
        <v>43567</v>
      </c>
      <c r="J21" s="9">
        <v>43567</v>
      </c>
      <c r="K21" s="9">
        <v>43567</v>
      </c>
      <c r="L21" s="12">
        <v>3718986</v>
      </c>
      <c r="M21" s="13">
        <v>3717145.55</v>
      </c>
      <c r="N21" s="14">
        <v>99.950512180000004</v>
      </c>
      <c r="O21" s="17">
        <v>6.0239990700000003E-2</v>
      </c>
      <c r="P21" s="5" t="s">
        <v>17</v>
      </c>
      <c r="Q21" s="16"/>
    </row>
    <row r="22" spans="1:17" s="2" customFormat="1" x14ac:dyDescent="0.25">
      <c r="A22" s="5">
        <v>17</v>
      </c>
      <c r="B22" s="8" t="s">
        <v>74</v>
      </c>
      <c r="C22" s="8" t="s">
        <v>85</v>
      </c>
      <c r="D22" s="8" t="s">
        <v>20</v>
      </c>
      <c r="E22" s="8" t="s">
        <v>32</v>
      </c>
      <c r="F22" s="9">
        <v>43570</v>
      </c>
      <c r="G22" s="30">
        <v>3</v>
      </c>
      <c r="H22" s="4" t="s">
        <v>28</v>
      </c>
      <c r="I22" s="9">
        <v>43567</v>
      </c>
      <c r="J22" s="9">
        <v>43567</v>
      </c>
      <c r="K22" s="9">
        <v>43567</v>
      </c>
      <c r="L22" s="12">
        <v>48097</v>
      </c>
      <c r="M22" s="13">
        <v>48073.2</v>
      </c>
      <c r="N22" s="14">
        <v>99.950512180000004</v>
      </c>
      <c r="O22" s="17">
        <v>6.0239990700000003E-2</v>
      </c>
      <c r="P22" s="5" t="s">
        <v>17</v>
      </c>
      <c r="Q22" s="16"/>
    </row>
    <row r="23" spans="1:17" s="2" customFormat="1" x14ac:dyDescent="0.25">
      <c r="A23" s="5">
        <v>18</v>
      </c>
      <c r="B23" s="8" t="s">
        <v>74</v>
      </c>
      <c r="C23" s="8" t="s">
        <v>85</v>
      </c>
      <c r="D23" s="8" t="s">
        <v>20</v>
      </c>
      <c r="E23" s="8" t="s">
        <v>33</v>
      </c>
      <c r="F23" s="9">
        <v>43570</v>
      </c>
      <c r="G23" s="30">
        <v>3</v>
      </c>
      <c r="H23" s="4" t="s">
        <v>28</v>
      </c>
      <c r="I23" s="9">
        <v>43567</v>
      </c>
      <c r="J23" s="9">
        <v>43567</v>
      </c>
      <c r="K23" s="9">
        <v>43567</v>
      </c>
      <c r="L23" s="12">
        <v>79043600</v>
      </c>
      <c r="M23" s="13">
        <v>79004483.049999997</v>
      </c>
      <c r="N23" s="14">
        <v>99.950512180000004</v>
      </c>
      <c r="O23" s="17">
        <v>6.0239990700000003E-2</v>
      </c>
      <c r="P23" s="5" t="s">
        <v>17</v>
      </c>
      <c r="Q23" s="16"/>
    </row>
    <row r="24" spans="1:17" s="2" customFormat="1" x14ac:dyDescent="0.25">
      <c r="A24" s="5">
        <v>19</v>
      </c>
      <c r="B24" s="8" t="s">
        <v>74</v>
      </c>
      <c r="C24" s="8" t="s">
        <v>85</v>
      </c>
      <c r="D24" s="8" t="s">
        <v>20</v>
      </c>
      <c r="E24" s="8" t="s">
        <v>34</v>
      </c>
      <c r="F24" s="9">
        <v>43570</v>
      </c>
      <c r="G24" s="30">
        <v>3</v>
      </c>
      <c r="H24" s="4" t="s">
        <v>28</v>
      </c>
      <c r="I24" s="9">
        <v>43567</v>
      </c>
      <c r="J24" s="9">
        <v>43567</v>
      </c>
      <c r="K24" s="9">
        <v>43567</v>
      </c>
      <c r="L24" s="12">
        <v>18080881</v>
      </c>
      <c r="M24" s="13">
        <v>18071933.170000002</v>
      </c>
      <c r="N24" s="14">
        <v>99.950512180000004</v>
      </c>
      <c r="O24" s="17">
        <v>6.0239990700000003E-2</v>
      </c>
      <c r="P24" s="5" t="s">
        <v>17</v>
      </c>
      <c r="Q24" s="16"/>
    </row>
    <row r="25" spans="1:17" s="2" customFormat="1" x14ac:dyDescent="0.25">
      <c r="A25" s="5">
        <v>20</v>
      </c>
      <c r="B25" s="8" t="s">
        <v>74</v>
      </c>
      <c r="C25" s="8" t="s">
        <v>85</v>
      </c>
      <c r="D25" s="8" t="s">
        <v>20</v>
      </c>
      <c r="E25" s="8" t="s">
        <v>35</v>
      </c>
      <c r="F25" s="9">
        <v>43570</v>
      </c>
      <c r="G25" s="30">
        <v>3</v>
      </c>
      <c r="H25" s="4" t="s">
        <v>28</v>
      </c>
      <c r="I25" s="9">
        <v>43567</v>
      </c>
      <c r="J25" s="9">
        <v>43567</v>
      </c>
      <c r="K25" s="9">
        <v>43567</v>
      </c>
      <c r="L25" s="12">
        <v>919564270</v>
      </c>
      <c r="M25" s="13">
        <v>919109197.69000006</v>
      </c>
      <c r="N25" s="14">
        <v>99.950512180000004</v>
      </c>
      <c r="O25" s="17">
        <v>6.0239990700000003E-2</v>
      </c>
      <c r="P25" s="5" t="s">
        <v>17</v>
      </c>
      <c r="Q25" s="16"/>
    </row>
    <row r="26" spans="1:17" s="2" customFormat="1" x14ac:dyDescent="0.25">
      <c r="A26" s="5">
        <v>21</v>
      </c>
      <c r="B26" s="8" t="s">
        <v>74</v>
      </c>
      <c r="C26" s="8" t="s">
        <v>85</v>
      </c>
      <c r="D26" s="8" t="s">
        <v>20</v>
      </c>
      <c r="E26" s="8" t="s">
        <v>36</v>
      </c>
      <c r="F26" s="9">
        <v>43570</v>
      </c>
      <c r="G26" s="30">
        <v>3</v>
      </c>
      <c r="H26" s="4" t="s">
        <v>28</v>
      </c>
      <c r="I26" s="9">
        <v>43567</v>
      </c>
      <c r="J26" s="9">
        <v>43567</v>
      </c>
      <c r="K26" s="9">
        <v>43567</v>
      </c>
      <c r="L26" s="12">
        <v>225433278</v>
      </c>
      <c r="M26" s="13">
        <v>225321715.99000001</v>
      </c>
      <c r="N26" s="14">
        <v>99.950512180000004</v>
      </c>
      <c r="O26" s="17">
        <v>6.0239990700000003E-2</v>
      </c>
      <c r="P26" s="5" t="s">
        <v>17</v>
      </c>
      <c r="Q26" s="16"/>
    </row>
    <row r="27" spans="1:17" s="2" customFormat="1" x14ac:dyDescent="0.25">
      <c r="A27" s="5">
        <v>22</v>
      </c>
      <c r="B27" s="8" t="s">
        <v>74</v>
      </c>
      <c r="C27" s="8" t="s">
        <v>85</v>
      </c>
      <c r="D27" s="8" t="s">
        <v>20</v>
      </c>
      <c r="E27" s="8" t="s">
        <v>37</v>
      </c>
      <c r="F27" s="9">
        <v>43570</v>
      </c>
      <c r="G27" s="30">
        <v>3</v>
      </c>
      <c r="H27" s="4" t="s">
        <v>28</v>
      </c>
      <c r="I27" s="9">
        <v>43567</v>
      </c>
      <c r="J27" s="9">
        <v>43567</v>
      </c>
      <c r="K27" s="9">
        <v>43567</v>
      </c>
      <c r="L27" s="12">
        <v>529553014</v>
      </c>
      <c r="M27" s="13">
        <v>529290949.75999999</v>
      </c>
      <c r="N27" s="14">
        <v>99.950512180000004</v>
      </c>
      <c r="O27" s="17">
        <v>6.0239990700000003E-2</v>
      </c>
      <c r="P27" s="5" t="s">
        <v>17</v>
      </c>
      <c r="Q27" s="16"/>
    </row>
    <row r="28" spans="1:17" s="2" customFormat="1" x14ac:dyDescent="0.25">
      <c r="A28" s="5">
        <v>23</v>
      </c>
      <c r="B28" s="8" t="s">
        <v>74</v>
      </c>
      <c r="C28" s="8" t="s">
        <v>85</v>
      </c>
      <c r="D28" s="8" t="s">
        <v>20</v>
      </c>
      <c r="E28" s="8" t="s">
        <v>38</v>
      </c>
      <c r="F28" s="9">
        <v>43570</v>
      </c>
      <c r="G28" s="30">
        <v>3</v>
      </c>
      <c r="H28" s="4" t="s">
        <v>28</v>
      </c>
      <c r="I28" s="9">
        <v>43567</v>
      </c>
      <c r="J28" s="9">
        <v>43567</v>
      </c>
      <c r="K28" s="9">
        <v>43567</v>
      </c>
      <c r="L28" s="12">
        <v>2115851</v>
      </c>
      <c r="M28" s="13">
        <v>2114803.91</v>
      </c>
      <c r="N28" s="14">
        <v>99.950512180000004</v>
      </c>
      <c r="O28" s="17">
        <v>6.0239990700000003E-2</v>
      </c>
      <c r="P28" s="5" t="s">
        <v>17</v>
      </c>
      <c r="Q28" s="16"/>
    </row>
    <row r="29" spans="1:17" s="2" customFormat="1" x14ac:dyDescent="0.25">
      <c r="A29" s="5">
        <v>24</v>
      </c>
      <c r="B29" s="8" t="s">
        <v>75</v>
      </c>
      <c r="C29" s="8" t="s">
        <v>76</v>
      </c>
      <c r="D29" s="8" t="s">
        <v>20</v>
      </c>
      <c r="E29" s="8" t="s">
        <v>41</v>
      </c>
      <c r="F29" s="9">
        <v>43585</v>
      </c>
      <c r="G29" s="30">
        <v>18</v>
      </c>
      <c r="H29" s="4" t="s">
        <v>28</v>
      </c>
      <c r="I29" s="9">
        <v>43567</v>
      </c>
      <c r="J29" s="9">
        <v>43567</v>
      </c>
      <c r="K29" s="9">
        <v>43567</v>
      </c>
      <c r="L29" s="12">
        <v>5000000</v>
      </c>
      <c r="M29" s="13">
        <v>498292000</v>
      </c>
      <c r="N29" s="14">
        <v>99.6584</v>
      </c>
      <c r="O29" s="17">
        <v>6.9506319999999996E-2</v>
      </c>
      <c r="P29" s="5" t="s">
        <v>17</v>
      </c>
      <c r="Q29" s="16"/>
    </row>
    <row r="30" spans="1:17" s="2" customFormat="1" x14ac:dyDescent="0.25">
      <c r="A30" s="5">
        <v>25</v>
      </c>
      <c r="B30" s="8" t="s">
        <v>77</v>
      </c>
      <c r="C30" s="8" t="s">
        <v>78</v>
      </c>
      <c r="D30" s="8" t="s">
        <v>20</v>
      </c>
      <c r="E30" s="8" t="s">
        <v>41</v>
      </c>
      <c r="F30" s="9">
        <v>43571</v>
      </c>
      <c r="G30" s="30">
        <v>4</v>
      </c>
      <c r="H30" s="4" t="s">
        <v>28</v>
      </c>
      <c r="I30" s="9">
        <v>43567</v>
      </c>
      <c r="J30" s="9">
        <v>43567</v>
      </c>
      <c r="K30" s="9">
        <v>43567</v>
      </c>
      <c r="L30" s="12">
        <v>5500000</v>
      </c>
      <c r="M30" s="13">
        <v>549548450</v>
      </c>
      <c r="N30" s="14">
        <v>99.917900000000003</v>
      </c>
      <c r="O30" s="17">
        <v>7.4978000000000003E-2</v>
      </c>
      <c r="P30" s="5" t="s">
        <v>17</v>
      </c>
      <c r="Q30" s="16"/>
    </row>
    <row r="31" spans="1:17" s="2" customFormat="1" x14ac:dyDescent="0.25">
      <c r="A31" s="5">
        <v>26</v>
      </c>
      <c r="B31" s="8" t="s">
        <v>79</v>
      </c>
      <c r="C31" s="8" t="s">
        <v>80</v>
      </c>
      <c r="D31" s="8" t="s">
        <v>20</v>
      </c>
      <c r="E31" s="8" t="s">
        <v>41</v>
      </c>
      <c r="F31" s="9">
        <v>43573</v>
      </c>
      <c r="G31" s="30">
        <v>6</v>
      </c>
      <c r="H31" s="4" t="s">
        <v>28</v>
      </c>
      <c r="I31" s="9">
        <v>43567</v>
      </c>
      <c r="J31" s="9">
        <v>43567</v>
      </c>
      <c r="K31" s="9">
        <v>43567</v>
      </c>
      <c r="L31" s="12">
        <v>20000000</v>
      </c>
      <c r="M31" s="13">
        <v>1997538000</v>
      </c>
      <c r="N31" s="14">
        <v>99.876900000000006</v>
      </c>
      <c r="O31" s="17">
        <v>7.4978000000000003E-2</v>
      </c>
      <c r="P31" s="5" t="s">
        <v>17</v>
      </c>
      <c r="Q31" s="16"/>
    </row>
    <row r="32" spans="1:17" s="2" customFormat="1" x14ac:dyDescent="0.25">
      <c r="A32" s="5">
        <v>27</v>
      </c>
      <c r="B32" s="8" t="s">
        <v>81</v>
      </c>
      <c r="C32" s="8" t="s">
        <v>82</v>
      </c>
      <c r="D32" s="8" t="s">
        <v>20</v>
      </c>
      <c r="E32" s="8" t="s">
        <v>41</v>
      </c>
      <c r="F32" s="9">
        <v>43570</v>
      </c>
      <c r="G32" s="30">
        <v>3</v>
      </c>
      <c r="H32" s="4" t="s">
        <v>28</v>
      </c>
      <c r="I32" s="9">
        <v>43567</v>
      </c>
      <c r="J32" s="9">
        <v>43567</v>
      </c>
      <c r="K32" s="9">
        <v>43567</v>
      </c>
      <c r="L32" s="12">
        <v>5000000</v>
      </c>
      <c r="M32" s="13">
        <v>499692000</v>
      </c>
      <c r="N32" s="14">
        <v>99.938400000000001</v>
      </c>
      <c r="O32" s="17">
        <v>7.4993000000000004E-2</v>
      </c>
      <c r="P32" s="5" t="s">
        <v>17</v>
      </c>
      <c r="Q32" s="16"/>
    </row>
    <row r="33" spans="1:17" s="2" customFormat="1" x14ac:dyDescent="0.25">
      <c r="A33" s="5">
        <v>28</v>
      </c>
      <c r="B33" s="8" t="s">
        <v>74</v>
      </c>
      <c r="C33" s="8" t="s">
        <v>85</v>
      </c>
      <c r="D33" s="8" t="s">
        <v>20</v>
      </c>
      <c r="E33" s="8" t="s">
        <v>41</v>
      </c>
      <c r="F33" s="9">
        <v>43570</v>
      </c>
      <c r="G33" s="30">
        <v>3</v>
      </c>
      <c r="H33" s="4" t="s">
        <v>28</v>
      </c>
      <c r="I33" s="9">
        <v>43567</v>
      </c>
      <c r="J33" s="9">
        <v>43567</v>
      </c>
      <c r="K33" s="9">
        <v>43567</v>
      </c>
      <c r="L33" s="12">
        <v>202384717</v>
      </c>
      <c r="M33" s="13">
        <v>202284561.22</v>
      </c>
      <c r="N33" s="14">
        <v>99.950512180000004</v>
      </c>
      <c r="O33" s="17">
        <v>6.0239990700000003E-2</v>
      </c>
      <c r="P33" s="5" t="s">
        <v>17</v>
      </c>
      <c r="Q33" s="16"/>
    </row>
    <row r="34" spans="1:17" s="2" customFormat="1" x14ac:dyDescent="0.25">
      <c r="A34" s="5">
        <v>29</v>
      </c>
      <c r="B34" s="8" t="s">
        <v>74</v>
      </c>
      <c r="C34" s="8" t="s">
        <v>85</v>
      </c>
      <c r="D34" s="8" t="s">
        <v>20</v>
      </c>
      <c r="E34" s="8" t="s">
        <v>42</v>
      </c>
      <c r="F34" s="9">
        <v>43570</v>
      </c>
      <c r="G34" s="30">
        <v>3</v>
      </c>
      <c r="H34" s="4" t="s">
        <v>28</v>
      </c>
      <c r="I34" s="9">
        <v>43567</v>
      </c>
      <c r="J34" s="9">
        <v>43567</v>
      </c>
      <c r="K34" s="9">
        <v>43567</v>
      </c>
      <c r="L34" s="12">
        <v>241618902</v>
      </c>
      <c r="M34" s="13">
        <v>241499330.06999999</v>
      </c>
      <c r="N34" s="14">
        <v>99.950512180000004</v>
      </c>
      <c r="O34" s="17">
        <v>6.0239990700000003E-2</v>
      </c>
      <c r="P34" s="5" t="s">
        <v>17</v>
      </c>
      <c r="Q34" s="16"/>
    </row>
    <row r="35" spans="1:17" s="2" customFormat="1" x14ac:dyDescent="0.25">
      <c r="A35" s="5">
        <v>30</v>
      </c>
      <c r="B35" s="8" t="s">
        <v>74</v>
      </c>
      <c r="C35" s="8" t="s">
        <v>85</v>
      </c>
      <c r="D35" s="8" t="s">
        <v>20</v>
      </c>
      <c r="E35" s="8" t="s">
        <v>43</v>
      </c>
      <c r="F35" s="9">
        <v>43570</v>
      </c>
      <c r="G35" s="30">
        <v>3</v>
      </c>
      <c r="H35" s="4" t="s">
        <v>28</v>
      </c>
      <c r="I35" s="9">
        <v>43567</v>
      </c>
      <c r="J35" s="9">
        <v>43567</v>
      </c>
      <c r="K35" s="9">
        <v>43567</v>
      </c>
      <c r="L35" s="12">
        <v>7348264</v>
      </c>
      <c r="M35" s="13">
        <v>7344627.5</v>
      </c>
      <c r="N35" s="14">
        <v>99.950512180000004</v>
      </c>
      <c r="O35" s="17">
        <v>6.0239990700000003E-2</v>
      </c>
      <c r="P35" s="5" t="s">
        <v>17</v>
      </c>
      <c r="Q35" s="16"/>
    </row>
    <row r="36" spans="1:17" s="2" customFormat="1" x14ac:dyDescent="0.25">
      <c r="A36" s="5">
        <v>31</v>
      </c>
      <c r="B36" s="8" t="s">
        <v>74</v>
      </c>
      <c r="C36" s="8" t="s">
        <v>85</v>
      </c>
      <c r="D36" s="8" t="s">
        <v>20</v>
      </c>
      <c r="E36" s="8" t="s">
        <v>44</v>
      </c>
      <c r="F36" s="9">
        <v>43570</v>
      </c>
      <c r="G36" s="30">
        <v>3</v>
      </c>
      <c r="H36" s="4" t="s">
        <v>28</v>
      </c>
      <c r="I36" s="9">
        <v>43567</v>
      </c>
      <c r="J36" s="9">
        <v>43567</v>
      </c>
      <c r="K36" s="9">
        <v>43567</v>
      </c>
      <c r="L36" s="12">
        <v>1823855</v>
      </c>
      <c r="M36" s="13">
        <v>1822952.41</v>
      </c>
      <c r="N36" s="14">
        <v>99.950512180000004</v>
      </c>
      <c r="O36" s="17">
        <v>6.0239990700000003E-2</v>
      </c>
      <c r="P36" s="5" t="s">
        <v>17</v>
      </c>
      <c r="Q36" s="16"/>
    </row>
    <row r="37" spans="1:17" s="2" customFormat="1" x14ac:dyDescent="0.25">
      <c r="A37" s="5">
        <v>32</v>
      </c>
      <c r="B37" s="8" t="s">
        <v>74</v>
      </c>
      <c r="C37" s="8" t="s">
        <v>85</v>
      </c>
      <c r="D37" s="8" t="s">
        <v>20</v>
      </c>
      <c r="E37" s="8" t="s">
        <v>24</v>
      </c>
      <c r="F37" s="9">
        <v>43570</v>
      </c>
      <c r="G37" s="30">
        <v>3</v>
      </c>
      <c r="H37" s="4" t="s">
        <v>28</v>
      </c>
      <c r="I37" s="9">
        <v>43567</v>
      </c>
      <c r="J37" s="9">
        <v>43567</v>
      </c>
      <c r="K37" s="9">
        <v>43567</v>
      </c>
      <c r="L37" s="12">
        <v>208570912</v>
      </c>
      <c r="M37" s="13">
        <v>208467694.80000001</v>
      </c>
      <c r="N37" s="14">
        <v>99.950512180000004</v>
      </c>
      <c r="O37" s="17">
        <v>6.0239990700000003E-2</v>
      </c>
      <c r="P37" s="5" t="s">
        <v>17</v>
      </c>
      <c r="Q37" s="16"/>
    </row>
    <row r="38" spans="1:17" s="2" customFormat="1" x14ac:dyDescent="0.25">
      <c r="A38" s="5">
        <v>33</v>
      </c>
      <c r="B38" s="8" t="s">
        <v>74</v>
      </c>
      <c r="C38" s="8" t="s">
        <v>85</v>
      </c>
      <c r="D38" s="8" t="s">
        <v>20</v>
      </c>
      <c r="E38" s="8" t="s">
        <v>45</v>
      </c>
      <c r="F38" s="9">
        <v>43570</v>
      </c>
      <c r="G38" s="30">
        <v>3</v>
      </c>
      <c r="H38" s="4" t="s">
        <v>28</v>
      </c>
      <c r="I38" s="9">
        <v>43567</v>
      </c>
      <c r="J38" s="9">
        <v>43567</v>
      </c>
      <c r="K38" s="9">
        <v>43567</v>
      </c>
      <c r="L38" s="12">
        <v>129289884</v>
      </c>
      <c r="M38" s="13">
        <v>129225901.25</v>
      </c>
      <c r="N38" s="14">
        <v>99.950512180000004</v>
      </c>
      <c r="O38" s="17">
        <v>6.0239990700000003E-2</v>
      </c>
      <c r="P38" s="5" t="s">
        <v>17</v>
      </c>
      <c r="Q38" s="16"/>
    </row>
    <row r="39" spans="1:17" s="2" customFormat="1" x14ac:dyDescent="0.25">
      <c r="A39" s="5">
        <v>34</v>
      </c>
      <c r="B39" s="8" t="s">
        <v>74</v>
      </c>
      <c r="C39" s="8" t="s">
        <v>85</v>
      </c>
      <c r="D39" s="8" t="s">
        <v>20</v>
      </c>
      <c r="E39" s="8" t="s">
        <v>25</v>
      </c>
      <c r="F39" s="9">
        <v>43570</v>
      </c>
      <c r="G39" s="30">
        <v>3</v>
      </c>
      <c r="H39" s="4" t="s">
        <v>28</v>
      </c>
      <c r="I39" s="9">
        <v>43567</v>
      </c>
      <c r="J39" s="9">
        <v>43567</v>
      </c>
      <c r="K39" s="9">
        <v>43567</v>
      </c>
      <c r="L39" s="12">
        <v>104318972</v>
      </c>
      <c r="M39" s="13">
        <v>104267346.81</v>
      </c>
      <c r="N39" s="14">
        <v>99.950512180000004</v>
      </c>
      <c r="O39" s="17">
        <v>6.0239990700000003E-2</v>
      </c>
      <c r="P39" s="5" t="s">
        <v>17</v>
      </c>
      <c r="Q39" s="16"/>
    </row>
    <row r="40" spans="1:17" s="2" customFormat="1" x14ac:dyDescent="0.25">
      <c r="A40" s="5">
        <v>35</v>
      </c>
      <c r="B40" s="8" t="s">
        <v>74</v>
      </c>
      <c r="C40" s="8" t="s">
        <v>85</v>
      </c>
      <c r="D40" s="8" t="s">
        <v>20</v>
      </c>
      <c r="E40" s="8" t="s">
        <v>46</v>
      </c>
      <c r="F40" s="9">
        <v>43570</v>
      </c>
      <c r="G40" s="30">
        <v>3</v>
      </c>
      <c r="H40" s="4" t="s">
        <v>28</v>
      </c>
      <c r="I40" s="9">
        <v>43567</v>
      </c>
      <c r="J40" s="9">
        <v>43567</v>
      </c>
      <c r="K40" s="9">
        <v>43567</v>
      </c>
      <c r="L40" s="12">
        <v>299051706</v>
      </c>
      <c r="M40" s="13">
        <v>298903711.82999998</v>
      </c>
      <c r="N40" s="14">
        <v>99.950512180000004</v>
      </c>
      <c r="O40" s="17">
        <v>6.0239990700000003E-2</v>
      </c>
      <c r="P40" s="5" t="s">
        <v>17</v>
      </c>
      <c r="Q40" s="16"/>
    </row>
    <row r="41" spans="1:17" s="2" customFormat="1" x14ac:dyDescent="0.25">
      <c r="A41" s="5">
        <v>36</v>
      </c>
      <c r="B41" s="8" t="s">
        <v>74</v>
      </c>
      <c r="C41" s="8" t="s">
        <v>85</v>
      </c>
      <c r="D41" s="8" t="s">
        <v>20</v>
      </c>
      <c r="E41" s="8" t="s">
        <v>47</v>
      </c>
      <c r="F41" s="9">
        <v>43570</v>
      </c>
      <c r="G41" s="30">
        <v>3</v>
      </c>
      <c r="H41" s="4" t="s">
        <v>28</v>
      </c>
      <c r="I41" s="9">
        <v>43567</v>
      </c>
      <c r="J41" s="9">
        <v>43567</v>
      </c>
      <c r="K41" s="9">
        <v>43567</v>
      </c>
      <c r="L41" s="12">
        <v>6533569</v>
      </c>
      <c r="M41" s="13">
        <v>6530335.6799999997</v>
      </c>
      <c r="N41" s="14">
        <v>99.950512180000004</v>
      </c>
      <c r="O41" s="17">
        <v>6.0239990700000003E-2</v>
      </c>
      <c r="P41" s="5" t="s">
        <v>17</v>
      </c>
      <c r="Q41" s="16"/>
    </row>
    <row r="42" spans="1:17" s="2" customFormat="1" x14ac:dyDescent="0.25">
      <c r="A42" s="5">
        <v>37</v>
      </c>
      <c r="B42" s="8" t="s">
        <v>83</v>
      </c>
      <c r="C42" s="8" t="s">
        <v>84</v>
      </c>
      <c r="D42" s="8" t="s">
        <v>20</v>
      </c>
      <c r="E42" s="8" t="s">
        <v>48</v>
      </c>
      <c r="F42" s="9">
        <v>43705</v>
      </c>
      <c r="G42" s="30">
        <v>138</v>
      </c>
      <c r="H42" s="4" t="s">
        <v>28</v>
      </c>
      <c r="I42" s="9">
        <v>43567</v>
      </c>
      <c r="J42" s="9">
        <v>43567</v>
      </c>
      <c r="K42" s="9">
        <v>43567</v>
      </c>
      <c r="L42" s="12">
        <v>2500000</v>
      </c>
      <c r="M42" s="13">
        <v>243285250</v>
      </c>
      <c r="N42" s="14">
        <v>97.314099999999996</v>
      </c>
      <c r="O42" s="17">
        <v>7.3000838209110783E-2</v>
      </c>
      <c r="P42" s="5" t="s">
        <v>17</v>
      </c>
      <c r="Q42" s="16"/>
    </row>
    <row r="43" spans="1:17" s="2" customFormat="1" x14ac:dyDescent="0.25">
      <c r="A43" s="5">
        <v>38</v>
      </c>
      <c r="B43" s="8" t="s">
        <v>75</v>
      </c>
      <c r="C43" s="8" t="s">
        <v>76</v>
      </c>
      <c r="D43" s="8" t="s">
        <v>20</v>
      </c>
      <c r="E43" s="8" t="s">
        <v>48</v>
      </c>
      <c r="F43" s="9">
        <v>43585</v>
      </c>
      <c r="G43" s="30">
        <v>18</v>
      </c>
      <c r="H43" s="4" t="s">
        <v>28</v>
      </c>
      <c r="I43" s="9">
        <v>43567</v>
      </c>
      <c r="J43" s="9">
        <v>43567</v>
      </c>
      <c r="K43" s="9">
        <v>43567</v>
      </c>
      <c r="L43" s="12">
        <v>2500000</v>
      </c>
      <c r="M43" s="13">
        <v>249146000</v>
      </c>
      <c r="N43" s="14">
        <v>99.6584</v>
      </c>
      <c r="O43" s="17">
        <v>6.9506319999999996E-2</v>
      </c>
      <c r="P43" s="5" t="s">
        <v>17</v>
      </c>
      <c r="Q43" s="16"/>
    </row>
    <row r="44" spans="1:17" s="2" customFormat="1" x14ac:dyDescent="0.25">
      <c r="A44" s="5">
        <v>39</v>
      </c>
      <c r="B44" s="8" t="s">
        <v>77</v>
      </c>
      <c r="C44" s="8" t="s">
        <v>78</v>
      </c>
      <c r="D44" s="8" t="s">
        <v>20</v>
      </c>
      <c r="E44" s="8" t="s">
        <v>48</v>
      </c>
      <c r="F44" s="9">
        <v>43571</v>
      </c>
      <c r="G44" s="30">
        <v>4</v>
      </c>
      <c r="H44" s="4" t="s">
        <v>28</v>
      </c>
      <c r="I44" s="9">
        <v>43567</v>
      </c>
      <c r="J44" s="9">
        <v>43567</v>
      </c>
      <c r="K44" s="9">
        <v>43567</v>
      </c>
      <c r="L44" s="12">
        <v>2000000</v>
      </c>
      <c r="M44" s="13">
        <v>199835800</v>
      </c>
      <c r="N44" s="14">
        <v>99.917900000000003</v>
      </c>
      <c r="O44" s="17">
        <v>7.4978000000000003E-2</v>
      </c>
      <c r="P44" s="5" t="s">
        <v>17</v>
      </c>
      <c r="Q44" s="16"/>
    </row>
    <row r="45" spans="1:17" s="2" customFormat="1" x14ac:dyDescent="0.25">
      <c r="A45" s="5">
        <v>40</v>
      </c>
      <c r="B45" s="8" t="s">
        <v>74</v>
      </c>
      <c r="C45" s="8" t="s">
        <v>85</v>
      </c>
      <c r="D45" s="8" t="s">
        <v>20</v>
      </c>
      <c r="E45" s="8" t="s">
        <v>48</v>
      </c>
      <c r="F45" s="9">
        <v>43570</v>
      </c>
      <c r="G45" s="30">
        <v>3</v>
      </c>
      <c r="H45" s="4" t="s">
        <v>28</v>
      </c>
      <c r="I45" s="9">
        <v>43567</v>
      </c>
      <c r="J45" s="9">
        <v>43567</v>
      </c>
      <c r="K45" s="9">
        <v>43567</v>
      </c>
      <c r="L45" s="12">
        <v>192008903</v>
      </c>
      <c r="M45" s="13">
        <v>191913881.97999999</v>
      </c>
      <c r="N45" s="14">
        <v>99.950512180000004</v>
      </c>
      <c r="O45" s="17">
        <v>6.0239990700000003E-2</v>
      </c>
      <c r="P45" s="5" t="s">
        <v>17</v>
      </c>
      <c r="Q4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08-04-2019</vt:lpstr>
      <vt:lpstr>09-04-2019</vt:lpstr>
      <vt:lpstr>10-04-2019</vt:lpstr>
      <vt:lpstr>11-04-2019</vt:lpstr>
      <vt:lpstr>12-04-2019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2019-05-08T05:55:16Z</dcterms:modified>
</cp:coreProperties>
</file>